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1c\mirenergiya$\1 ДИСТАНЦИОННОЕ ОБУЧЕНИЕ\!ОБРАЗОВАНИЕ!\1 ЗАЯВКИ\"/>
    </mc:Choice>
  </mc:AlternateContent>
  <bookViews>
    <workbookView xWindow="-120" yWindow="-120" windowWidth="29040" windowHeight="15720"/>
  </bookViews>
  <sheets>
    <sheet name="Заявка ОТ" sheetId="1" r:id="rId1"/>
    <sheet name="ТАБЛИЦЫ (справочник)" sheetId="2" r:id="rId2"/>
  </sheets>
  <definedNames>
    <definedName name="_xlnm._FilterDatabase" localSheetId="0" hidden="1">'Заявка ОТ'!$D$19:$AE$27</definedName>
    <definedName name="_xlnm.Print_Area" localSheetId="0">'Заявка ОТ'!$A$1:$AK$59</definedName>
    <definedName name="_xlnm.Print_Area" localSheetId="1">'ТАБЛИЦЫ (справочник)'!$A$1:$B$68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<sst xmlns="http://schemas.openxmlformats.org/spreadsheetml/2006/main" count="227" uniqueCount="165">
  <si>
    <t>ШИФР ПРОГРАММЫ</t>
  </si>
  <si>
    <t>А</t>
  </si>
  <si>
    <t>Б</t>
  </si>
  <si>
    <t>СИЗ</t>
  </si>
  <si>
    <t>ПП</t>
  </si>
  <si>
    <t>В1</t>
  </si>
  <si>
    <t>В2</t>
  </si>
  <si>
    <t>В3</t>
  </si>
  <si>
    <t>В4</t>
  </si>
  <si>
    <t>В5</t>
  </si>
  <si>
    <t>В6</t>
  </si>
  <si>
    <t>В7</t>
  </si>
  <si>
    <t>В8</t>
  </si>
  <si>
    <t>В9</t>
  </si>
  <si>
    <t>В10</t>
  </si>
  <si>
    <t>В11</t>
  </si>
  <si>
    <t>В12</t>
  </si>
  <si>
    <t>В13</t>
  </si>
  <si>
    <t>В14</t>
  </si>
  <si>
    <t>В15</t>
  </si>
  <si>
    <t>В16</t>
  </si>
  <si>
    <t>В17</t>
  </si>
  <si>
    <t>В18</t>
  </si>
  <si>
    <t>В19</t>
  </si>
  <si>
    <t>В20</t>
  </si>
  <si>
    <t>В21</t>
  </si>
  <si>
    <t>В22</t>
  </si>
  <si>
    <t>В23</t>
  </si>
  <si>
    <t>Общие вопросы охраны труда и функционирования системы управления охраной труда (16 часов)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</si>
  <si>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 (16 часов)</t>
  </si>
  <si>
    <t>В24</t>
  </si>
  <si>
    <t xml:space="preserve">ШИФР </t>
  </si>
  <si>
    <t>КАТЕГОРИИ</t>
  </si>
  <si>
    <t>КТ1 Заместитель руководителя, руководители структурных подразделений органов исполнительной власти субъектов Российской Федерации (п. 52 ПП №2464)</t>
  </si>
  <si>
    <t>КТ2 Специалисты, осуществляющие функции специалиста по охране труда органов исполнительной власти субъектов Российской Федерации (п. 52 ПП №2464)</t>
  </si>
  <si>
    <t>КТ3 Руководители подразделений по охране труда и специалисты в области охраны труда организаций (п. 78 ПП №2464)</t>
  </si>
  <si>
    <t>КТ4 Руководители и преподаватели организации или ИП, оказывающих услуги по обучению работодателей и работников вопросам охраны труда, которые принимают участие в работе комиссий по проверке знания требован…….</t>
  </si>
  <si>
    <t>КТ5 Специалисты организации и ИП, предполагающие оказывать услуги по осуществлению функций службы охраны труда или специалиста по охране труда работодателя (п. 6 ПП №2334)</t>
  </si>
  <si>
    <t>КТ6 Специалисты организации и ИП, предполагающие оказывать услуги по обучению по общим вопросам охраны труда и функционирования системы управления охраной труда (пп. «а», п. 7 ПП №2334)</t>
  </si>
  <si>
    <t>КТ7 Специалисты, проводящих обучение безопасным методам и приемам выполнения работ при взаимодействии вредных и (или) опасных производственных факторов, опасностей, идентифицированных в рамках специальной…</t>
  </si>
  <si>
    <t>КТ8 Специалистов, проводящих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 (пп. «в», п. 7 ПП №2334)</t>
  </si>
  <si>
    <t>КТ9 Работник организации или ИП, оказывающих услуги по обучению работодателей и работников вопросам охраны труда по оказанию первой помощи пострадавшим (пп. «г», п. 7 ПП №2334)</t>
  </si>
  <si>
    <t>ОТРАСЛЬ ОРГАНИЗАЦИИ</t>
  </si>
  <si>
    <t>В</t>
  </si>
  <si>
    <t>С</t>
  </si>
  <si>
    <t>D</t>
  </si>
  <si>
    <t>Е</t>
  </si>
  <si>
    <t>F</t>
  </si>
  <si>
    <t>G</t>
  </si>
  <si>
    <t>Н</t>
  </si>
  <si>
    <t>I</t>
  </si>
  <si>
    <t>J</t>
  </si>
  <si>
    <t>М</t>
  </si>
  <si>
    <t>N</t>
  </si>
  <si>
    <t>Р</t>
  </si>
  <si>
    <t>Q</t>
  </si>
  <si>
    <t>R</t>
  </si>
  <si>
    <t>S</t>
  </si>
  <si>
    <t>К</t>
  </si>
  <si>
    <t>L</t>
  </si>
  <si>
    <t>О</t>
  </si>
  <si>
    <t>Т</t>
  </si>
  <si>
    <t>U</t>
  </si>
  <si>
    <t>ALL</t>
  </si>
  <si>
    <t>№</t>
  </si>
  <si>
    <t>ФИО (полностью)</t>
  </si>
  <si>
    <t>Должность</t>
  </si>
  <si>
    <t>НАИМЕНОВАНИЕ ПРОГРАММЫ (в соответствии с требованиями Постановления Правительства РФ от 24.12.2021 №2464)</t>
  </si>
  <si>
    <t>ОТ-В</t>
  </si>
  <si>
    <t>Таблица 1</t>
  </si>
  <si>
    <t>Список программ</t>
  </si>
  <si>
    <t xml:space="preserve">ТАБЛИЦА 2. </t>
  </si>
  <si>
    <t>Категории ЕИСОТ</t>
  </si>
  <si>
    <t>Отрасль организации</t>
  </si>
  <si>
    <t>(указывается при регистрации слушателя в ЕИСОТ)</t>
  </si>
  <si>
    <t>ТАБЛИЦА 3.</t>
  </si>
  <si>
    <t>E-MAIL</t>
  </si>
  <si>
    <t>ТЕЛЕФОН</t>
  </si>
  <si>
    <t>КТ1</t>
  </si>
  <si>
    <t>КТ2</t>
  </si>
  <si>
    <t>КТ3</t>
  </si>
  <si>
    <t>КТ4</t>
  </si>
  <si>
    <t>КТ5</t>
  </si>
  <si>
    <t>КТ6</t>
  </si>
  <si>
    <t>КТ7</t>
  </si>
  <si>
    <t>КТ8</t>
  </si>
  <si>
    <t>КТ9</t>
  </si>
  <si>
    <t>А Сельское, лесное хозяйство, охота рыболовство и рыбоводство</t>
  </si>
  <si>
    <t>В В Добыча полезных ископаемых</t>
  </si>
  <si>
    <t>С Обрабатывающие производства</t>
  </si>
  <si>
    <t>D Обеспечение электрической энергией, газом и паром; кондиционирование воздуха</t>
  </si>
  <si>
    <t>Е Водоснабжение, водоотведение, организация сбора и утилизации отходов, деятельность по ликвидации загрязнений</t>
  </si>
  <si>
    <t>F Строительство</t>
  </si>
  <si>
    <t>G Торговля оптовая и розничная; ремонт автотранспортных средств и мотоциклов</t>
  </si>
  <si>
    <t>Н Транспортировка и хранение</t>
  </si>
  <si>
    <t>I Деятельность гостиниц и предприятий общественного питания</t>
  </si>
  <si>
    <t>J Деятельность в области информации и связи</t>
  </si>
  <si>
    <t>М Деятельность профессиональная, научная и техническая</t>
  </si>
  <si>
    <t>N Деятельность административная и сопутствующие дополнительные услуги</t>
  </si>
  <si>
    <t>Р Образование</t>
  </si>
  <si>
    <t>Q Деятельность в области здравоохранения и социальных услуг</t>
  </si>
  <si>
    <t>R Деятельность в области культуры, спорта, организации досуга и развлечений</t>
  </si>
  <si>
    <t>S Предоставление прочих видов услуг</t>
  </si>
  <si>
    <t>К Деятельность финансовая и страховая</t>
  </si>
  <si>
    <t xml:space="preserve">L Деятельность по операциям с недвижимым имуществом </t>
  </si>
  <si>
    <t>О Государственное управление и обеспечение военной безопасности; социальное обеспечение</t>
  </si>
  <si>
    <t xml:space="preserve">Т Деятельность домашних хозяйств как работодателей; недифференцированная деятельность частных домашних хозяйств по производству товаров   </t>
  </si>
  <si>
    <t>U Деятельность экстерриториальных организаций и органов</t>
  </si>
  <si>
    <t xml:space="preserve">ALL Все виды деятельности </t>
  </si>
  <si>
    <t>Категории</t>
  </si>
  <si>
    <t>Отрасть организации</t>
  </si>
  <si>
    <r>
      <rPr>
        <b/>
        <sz val="14"/>
        <rFont val="Arial"/>
        <family val="2"/>
        <charset val="204"/>
      </rPr>
      <t xml:space="preserve">ООО Учебный Центр МИР «ЭНЕРГИЯ» </t>
    </r>
    <r>
      <rPr>
        <sz val="14"/>
        <rFont val="Arial"/>
        <family val="2"/>
        <charset val="204"/>
      </rPr>
      <t xml:space="preserve">
660098, г. Красноярск, ул. Молокова, 14, 3 этаж
ИНН:</t>
    </r>
    <r>
      <rPr>
        <b/>
        <sz val="14"/>
        <rFont val="Arial"/>
        <family val="2"/>
        <charset val="204"/>
      </rPr>
      <t xml:space="preserve"> 2460247561,</t>
    </r>
    <r>
      <rPr>
        <sz val="14"/>
        <rFont val="Arial"/>
        <family val="2"/>
        <charset val="204"/>
      </rPr>
      <t xml:space="preserve"> Лицензия № Л035-01211-24/00241801 
</t>
    </r>
    <r>
      <rPr>
        <b/>
        <sz val="14"/>
        <rFont val="Arial"/>
        <family val="2"/>
        <charset val="204"/>
      </rPr>
      <t xml:space="preserve">8 (391) 219-14-44 </t>
    </r>
  </si>
  <si>
    <t>mail@worldenergy24.ru,</t>
  </si>
  <si>
    <t>ЗАПОЛНЯЕМ ТОЛЬКО НА СЛУШАТЕЛЕЙ, КТО СДАЕТ аттестацию в ЕИСОТ
(на сайте Минтруда)</t>
  </si>
  <si>
    <t>Выберите КАТЕГОРИЮ
 из выпадающего списка</t>
  </si>
  <si>
    <t>Выберите ОТРАСЛЬ ОРГАНИЗАЦИИ
 из выпадающего списка</t>
  </si>
  <si>
    <t>ЗАЯВКА НА ОБУЧЕНИЕ ОХРАНА ТРУДА</t>
  </si>
  <si>
    <t>В1 Безопасные методы и приемы выполнения земляных работ</t>
  </si>
  <si>
    <t>В2 Безопасные методы и приемы выполнения ремонтных, монтажных и демонтажных работ зданий и сооружений</t>
  </si>
  <si>
    <t>В3 Безопасные методы и приемы выполнения работ при размещении, монтаже, техническом обслуживании и ремонте технологического оборудования (включая технологическое оборудование)</t>
  </si>
  <si>
    <t>В5 Безопасные методы и приемы выполнения пожароопасных работ</t>
  </si>
  <si>
    <t>В7 Безопасные методы и приемы выполнения строительных работ, в том числе: - окрасочные работы - электросварочные и газосварочные работы</t>
  </si>
  <si>
    <t>В8 Безопасные методы и приемы выполнения работ, связанных с опасностью воздействия сильнодействующих и ядовитых веществ</t>
  </si>
  <si>
    <t>В9 Безопасные методы и приемы выполнения газоопасных работ</t>
  </si>
  <si>
    <t>В10 Безопасные методы и приемы выполнения огневых работ</t>
  </si>
  <si>
    <t>В11 Безопасные методы и приемы выполнения работ, связанные с эксплуатацией подъемных сооружений</t>
  </si>
  <si>
    <t>В12  Безопасные методы и приемы выполнения работ, связанные с эксплуатацией тепловых энергоустановок</t>
  </si>
  <si>
    <t>В13 Безопасные методы и приемы выполнения работ в электроустановках</t>
  </si>
  <si>
    <t>В14 Безопасные методы и приемы выполнения работ, связанные с эксплуатацией сосудов, работающих под избыточным давлением</t>
  </si>
  <si>
    <t>В15 Безопасные методы и приемы обращения с животными</t>
  </si>
  <si>
    <t>В16 Безопасные методы и приемы при выполнении водолазных работ</t>
  </si>
  <si>
    <t>В17 Безопасные методы и приемы работ по поиску, идентификации, обезвреживанию и уничтожению взрывоопасных предметов</t>
  </si>
  <si>
    <t>В18 Безопасные методы и приемы работ в непосредственной близости от полотна или проезжей части эксплуатируемых автомобильных и железных дорог</t>
  </si>
  <si>
    <t>В19 Безопасные методы и приемы работ, на участках с патогенным заражением почвы</t>
  </si>
  <si>
    <t>В20 Безопасные методы и приемы работ по валке леса в особо опасных условиях</t>
  </si>
  <si>
    <t>В21 Безопасные методы и приемы работ по перемещению тяжеловесных и крупногабаритных грузов при отсутствии машин соответствующей грузоподъемности и разборке покосившихся и опасных (неправильно уложенных) штабелей круглых лесоматериалов</t>
  </si>
  <si>
    <t>В22 Безопасные методы и приемы работ с радиоактивными веществами и источниками ионизирующих излучений</t>
  </si>
  <si>
    <t>В23 Безопасные методы и приемы работ с ручным инструментом, в том числе с пиротехническим</t>
  </si>
  <si>
    <t>В24 Безопасные методы и приемы работ в театрах</t>
  </si>
  <si>
    <t>или нажмите и скопируйте из ТАБЛИЦЫ 2</t>
  </si>
  <si>
    <t>или нажмите и скопируйте из ТАБЛИЦЫ 3</t>
  </si>
  <si>
    <r>
      <rPr>
        <b/>
        <sz val="20"/>
        <color rgb="FFC00000"/>
        <rFont val="Arial Narrow"/>
        <family val="2"/>
        <charset val="204"/>
      </rPr>
      <t>Наименование</t>
    </r>
    <r>
      <rPr>
        <b/>
        <sz val="20"/>
        <color theme="1"/>
        <rFont val="Arial Narrow"/>
        <family val="2"/>
        <charset val="204"/>
      </rPr>
      <t xml:space="preserve"> организации: </t>
    </r>
  </si>
  <si>
    <r>
      <rPr>
        <b/>
        <sz val="20"/>
        <color rgb="FFC00000"/>
        <rFont val="Arial Narrow"/>
        <family val="2"/>
        <charset val="204"/>
      </rPr>
      <t>ИНН</t>
    </r>
    <r>
      <rPr>
        <b/>
        <sz val="20"/>
        <color theme="1"/>
        <rFont val="Arial Narrow"/>
        <family val="2"/>
        <charset val="204"/>
      </rPr>
      <t xml:space="preserve"> организации:</t>
    </r>
  </si>
  <si>
    <r>
      <rPr>
        <b/>
        <sz val="20"/>
        <color rgb="FFC00000"/>
        <rFont val="Arial Narrow"/>
        <family val="2"/>
        <charset val="204"/>
      </rPr>
      <t>КПП</t>
    </r>
    <r>
      <rPr>
        <b/>
        <sz val="20"/>
        <color theme="1"/>
        <rFont val="Arial Narrow"/>
        <family val="2"/>
        <charset val="204"/>
      </rPr>
      <t xml:space="preserve"> организации:</t>
    </r>
  </si>
  <si>
    <r>
      <rPr>
        <b/>
        <sz val="20"/>
        <color rgb="FFC00000"/>
        <rFont val="Arial Narrow"/>
        <family val="2"/>
        <charset val="204"/>
      </rPr>
      <t xml:space="preserve">ФИО ответственного </t>
    </r>
    <r>
      <rPr>
        <b/>
        <sz val="20"/>
        <color theme="1"/>
        <rFont val="Arial Narrow"/>
        <family val="2"/>
        <charset val="204"/>
      </rPr>
      <t>исполнителя для связи:</t>
    </r>
  </si>
  <si>
    <r>
      <rPr>
        <b/>
        <sz val="20"/>
        <color rgb="FFC00000"/>
        <rFont val="Arial Narrow"/>
        <family val="2"/>
        <charset val="204"/>
      </rPr>
      <t>Контактный телефон</t>
    </r>
    <r>
      <rPr>
        <b/>
        <sz val="20"/>
        <color theme="1"/>
        <rFont val="Arial Narrow"/>
        <family val="2"/>
        <charset val="204"/>
      </rPr>
      <t xml:space="preserve"> ответственного исполнителя:</t>
    </r>
  </si>
  <si>
    <r>
      <rPr>
        <b/>
        <sz val="20"/>
        <color rgb="FFC00000"/>
        <rFont val="Arial Narrow"/>
        <family val="2"/>
        <charset val="204"/>
      </rPr>
      <t>e-mail для отправки доступа</t>
    </r>
    <r>
      <rPr>
        <b/>
        <sz val="20"/>
        <color theme="1"/>
        <rFont val="Arial Narrow"/>
        <family val="2"/>
        <charset val="204"/>
      </rPr>
      <t xml:space="preserve"> на обучение:</t>
    </r>
  </si>
  <si>
    <r>
      <rPr>
        <b/>
        <sz val="20"/>
        <color rgb="FFC00000"/>
        <rFont val="Arial Narrow"/>
        <family val="2"/>
        <charset val="204"/>
      </rPr>
      <t>Почтовый адрес</t>
    </r>
    <r>
      <rPr>
        <b/>
        <sz val="20"/>
        <color theme="1"/>
        <rFont val="Arial Narrow"/>
        <family val="2"/>
        <charset val="204"/>
      </rPr>
      <t xml:space="preserve"> для отправки оригиналов документов:</t>
    </r>
  </si>
  <si>
    <r>
      <t xml:space="preserve">СНИЛС в формате 
</t>
    </r>
    <r>
      <rPr>
        <b/>
        <sz val="16"/>
        <color rgb="FFFFFFFF"/>
        <rFont val="Arial Narrow"/>
        <family val="2"/>
        <charset val="204"/>
      </rPr>
      <t>ххх-ххх-ххх хх</t>
    </r>
  </si>
  <si>
    <r>
      <t xml:space="preserve">
</t>
    </r>
    <r>
      <rPr>
        <b/>
        <u/>
        <sz val="20"/>
        <color theme="0"/>
        <rFont val="Arial Narrow"/>
        <family val="2"/>
        <charset val="204"/>
      </rPr>
      <t>или воспользуйтесь расшифровкой на изображении справа</t>
    </r>
  </si>
  <si>
    <r>
      <rPr>
        <b/>
        <sz val="16"/>
        <color theme="5" tint="-0.249977111117893"/>
        <rFont val="Arial Narrow"/>
        <family val="2"/>
        <charset val="204"/>
      </rPr>
      <t>ВАЖНО!</t>
    </r>
    <r>
      <rPr>
        <sz val="16"/>
        <color theme="5" tint="-0.249977111117893"/>
        <rFont val="Arial Narrow"/>
        <family val="2"/>
        <charset val="204"/>
      </rPr>
      <t xml:space="preserve">  </t>
    </r>
    <r>
      <rPr>
        <sz val="16"/>
        <rFont val="Arial Narrow"/>
        <family val="2"/>
        <charset val="204"/>
      </rPr>
      <t>Специалисты в области охраны труда и руководители подразделений по охране труда организаций проходят аттестацию в ЕИСОТ (на сайте Минтруда).
Для подготовки доступа к тестированию в системе ЕИСОТ необходимо обязательно заполнить дополнительные поля заявки на каждого специалиста. Без заполнения данных не будет выдан доступ к тестированию.
  При смене данных (фамилия, имя, отчество, должность)  после начала прохождения обучения и аттестации – незамедлительно направить обновленную заявку в Учебный Центр для актуализации информации. 
После прохождения аттестации в системе ЕИСОТ изменить данные не представиться возможным. Необходимо будет пройти полностью новое обучение.</t>
    </r>
  </si>
  <si>
    <r>
      <t>Общие сведения о Компании</t>
    </r>
    <r>
      <rPr>
        <i/>
        <sz val="24"/>
        <rFont val="Arial Narrow"/>
        <family val="2"/>
        <charset val="204"/>
      </rPr>
      <t xml:space="preserve"> (все поля обязательны для заполнения)</t>
    </r>
    <r>
      <rPr>
        <b/>
        <sz val="24"/>
        <rFont val="Arial Narrow"/>
        <family val="2"/>
        <charset val="204"/>
      </rPr>
      <t xml:space="preserve">:    </t>
    </r>
    <r>
      <rPr>
        <b/>
        <sz val="28"/>
        <color rgb="FFC00000"/>
        <rFont val="Times New Roman"/>
        <family val="1"/>
        <charset val="204"/>
      </rPr>
      <t>↓</t>
    </r>
  </si>
  <si>
    <t>Использование (применение) средств индивидуальной защиты (СИЗ) (8/16 часов)</t>
  </si>
  <si>
    <t>Обучение по оказанию первой помощи пострадавшим (8/16 часов)</t>
  </si>
  <si>
    <r>
      <t xml:space="preserve">Обучение безопасным методам и приёмам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 (8/16 часов) 
</t>
    </r>
    <r>
      <rPr>
        <b/>
        <u/>
        <sz val="12"/>
        <color rgb="FFFF0000"/>
        <rFont val="Arial Narrow"/>
        <family val="2"/>
        <charset val="204"/>
      </rPr>
      <t>(ВЫБРАТЬ ИЗ НИЖЕ ПЕРЕЧИСЛЕННЫХ)</t>
    </r>
  </si>
  <si>
    <r>
      <rPr>
        <b/>
        <sz val="22"/>
        <color rgb="FFFF0000"/>
        <rFont val="Arial Narrow"/>
        <family val="2"/>
        <charset val="204"/>
      </rPr>
      <t xml:space="preserve">ОТМЕТИТЬ НУЖНУЮ ПРОГРАММУ </t>
    </r>
    <r>
      <rPr>
        <b/>
        <u/>
        <sz val="22"/>
        <color rgb="FFFF0000"/>
        <rFont val="Arial Narrow"/>
        <family val="2"/>
        <charset val="204"/>
      </rPr>
      <t xml:space="preserve">СЛОВОМ "ДА"
</t>
    </r>
    <r>
      <rPr>
        <b/>
        <sz val="22"/>
        <color rgb="FFFF0000"/>
        <rFont val="Arial Narrow"/>
        <family val="2"/>
        <charset val="204"/>
      </rPr>
      <t xml:space="preserve">по В4 и В6 </t>
    </r>
    <r>
      <rPr>
        <b/>
        <u/>
        <sz val="22"/>
        <color rgb="FFFF0000"/>
        <rFont val="Arial Narrow"/>
        <family val="2"/>
        <charset val="204"/>
      </rPr>
      <t xml:space="preserve">выбрать группу допуска </t>
    </r>
    <r>
      <rPr>
        <b/>
        <sz val="22"/>
        <color rgb="FFFF0000"/>
        <rFont val="Arial Narrow"/>
        <family val="2"/>
        <charset val="204"/>
      </rPr>
      <t>из выпадающего списка</t>
    </r>
  </si>
  <si>
    <t>Высота с применением средств подмащивания</t>
  </si>
  <si>
    <t>В4 Безопасные методы и приемы выполнения работ на высоте:
- Охрана труда при работе на высоте (1 группа допуска)
- Охрана труда при работе на высоте (2 группа допуска)
- Охрана труда при работе на высоте (2 группа допуска)
- Охрана труда при работе на высоте (для обучения работников, выполняющих работы на высоте с применением средств подмащивания, а также на площадках и рабочих местах с защитными ограждениями высотой 1,1 м и более)</t>
  </si>
  <si>
    <t>В6 Безопасные методы и приемы выполнения работ в ограниченных и замкнутых пространствах (ОЗП):
- Охрана труда при работе в ограниченных замкнутых пространствах" (ОЗП, 1 группа допуска)
- Охрана труда при работе в ограниченных замкнутых пространствах" (ОЗП, 2 группа допуска)
- Охрана труда при работе в ограниченных замкнутых пространствах" (ОЗП, 3 группа допуска)</t>
  </si>
  <si>
    <t>Высота - 1 группа</t>
  </si>
  <si>
    <t>Высота - 2 группа</t>
  </si>
  <si>
    <t>Высота - 3 группа</t>
  </si>
  <si>
    <t>ОЗП - 1 группа</t>
  </si>
  <si>
    <t>ОЗП - 2 группа</t>
  </si>
  <si>
    <t>ОЗП - 3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</si>
</sst>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,0\-00,0\-00,000"/>
  </numFmts>
  <fonts count="51" x14ac:knownFonts="1">
    <font>
      <sz val="11"/>
      <name val="Calibri"/>
    </font>
    <font>
      <sz val="10"/>
      <name val="Calibri"/>
      <family val="2"/>
    </font>
    <font>
      <b/>
      <sz val="10"/>
      <color rgb="FF171717"/>
      <name val="Arial Narrow"/>
      <family val="2"/>
    </font>
    <font>
      <sz val="10"/>
      <name val="Arial Narrow"/>
      <family val="2"/>
    </font>
    <font>
      <sz val="11"/>
      <name val="Calibri"/>
      <family val="2"/>
      <charset val="204"/>
    </font>
    <font>
      <b/>
      <sz val="9.5"/>
      <name val="Arial Narrow"/>
      <family val="2"/>
      <charset val="204"/>
    </font>
    <font>
      <sz val="12"/>
      <color rgb="FF111111"/>
      <name val="Arial Narrow"/>
      <family val="2"/>
      <charset val="204"/>
    </font>
    <font>
      <b/>
      <sz val="12"/>
      <color theme="0"/>
      <name val="Arial Narrow"/>
      <family val="2"/>
      <charset val="204"/>
    </font>
    <font>
      <b/>
      <sz val="16"/>
      <color rgb="FF0096FF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u/>
      <sz val="12"/>
      <color rgb="FFFF0000"/>
      <name val="Arial Narrow"/>
      <family val="2"/>
      <charset val="204"/>
    </font>
    <font>
      <b/>
      <sz val="12"/>
      <name val="Arial Narrow"/>
      <family val="2"/>
      <charset val="204"/>
    </font>
    <font>
      <sz val="8"/>
      <color theme="1"/>
      <name val="Cambria"/>
      <family val="2"/>
      <charset val="204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theme="1"/>
      <name val="Arial Narrow"/>
      <family val="2"/>
      <charset val="204"/>
    </font>
    <font>
      <sz val="16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u/>
      <sz val="18"/>
      <color rgb="FFFF0000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</font>
    <font>
      <b/>
      <sz val="12"/>
      <name val="Arial Narrow"/>
      <family val="2"/>
    </font>
    <font>
      <b/>
      <u/>
      <sz val="16"/>
      <color theme="10"/>
      <name val="Calibri"/>
      <family val="2"/>
      <charset val="204"/>
    </font>
    <font>
      <b/>
      <u/>
      <sz val="18"/>
      <color theme="0"/>
      <name val="Arial Narrow"/>
      <family val="2"/>
      <charset val="204"/>
    </font>
    <font>
      <b/>
      <sz val="16"/>
      <name val="Arial Narrow"/>
      <family val="2"/>
      <charset val="204"/>
    </font>
    <font>
      <b/>
      <u/>
      <sz val="20"/>
      <color theme="0"/>
      <name val="Arial Narrow"/>
      <family val="2"/>
      <charset val="204"/>
    </font>
    <font>
      <b/>
      <sz val="16"/>
      <color theme="0"/>
      <name val="Arial Narrow"/>
      <family val="2"/>
      <charset val="204"/>
    </font>
    <font>
      <b/>
      <sz val="20"/>
      <color theme="1"/>
      <name val="Arial Narrow"/>
      <family val="2"/>
      <charset val="204"/>
    </font>
    <font>
      <b/>
      <sz val="20"/>
      <color rgb="FFC00000"/>
      <name val="Arial Narrow"/>
      <family val="2"/>
      <charset val="204"/>
    </font>
    <font>
      <b/>
      <sz val="24"/>
      <name val="Arial Narrow"/>
      <family val="2"/>
      <charset val="204"/>
    </font>
    <font>
      <i/>
      <sz val="24"/>
      <name val="Arial Narrow"/>
      <family val="2"/>
      <charset val="204"/>
    </font>
    <font>
      <b/>
      <sz val="18"/>
      <color theme="0"/>
      <name val="Arial Narrow"/>
      <family val="2"/>
      <charset val="204"/>
    </font>
    <font>
      <b/>
      <sz val="16"/>
      <color rgb="FFFFFFFF"/>
      <name val="Arial Narrow"/>
      <family val="2"/>
      <charset val="204"/>
    </font>
    <font>
      <b/>
      <sz val="18"/>
      <color rgb="FFFFFFFF"/>
      <name val="Arial Narrow"/>
      <family val="2"/>
      <charset val="204"/>
    </font>
    <font>
      <b/>
      <sz val="18"/>
      <name val="Arial Narrow"/>
      <family val="2"/>
      <charset val="204"/>
    </font>
    <font>
      <b/>
      <u/>
      <sz val="18"/>
      <color theme="10"/>
      <name val="Arial Narrow"/>
      <family val="2"/>
      <charset val="204"/>
    </font>
    <font>
      <b/>
      <u/>
      <sz val="22"/>
      <color rgb="FFFF0000"/>
      <name val="Arial Narrow"/>
      <family val="2"/>
      <charset val="204"/>
    </font>
    <font>
      <b/>
      <sz val="18"/>
      <color rgb="FFFF0000"/>
      <name val="Arial"/>
      <family val="2"/>
      <charset val="204"/>
    </font>
    <font>
      <sz val="14"/>
      <color rgb="FFFF0000"/>
      <name val="Arial Narrow"/>
      <family val="2"/>
      <charset val="204"/>
    </font>
    <font>
      <sz val="14"/>
      <name val="Calibri"/>
      <family val="2"/>
      <charset val="204"/>
    </font>
    <font>
      <b/>
      <sz val="24"/>
      <color rgb="FF0096FF"/>
      <name val="Arial Narrow"/>
      <family val="2"/>
      <charset val="204"/>
    </font>
    <font>
      <sz val="16"/>
      <name val="Arial Narrow"/>
      <family val="2"/>
      <charset val="204"/>
    </font>
    <font>
      <b/>
      <sz val="16"/>
      <color theme="5" tint="-0.249977111117893"/>
      <name val="Arial Narrow"/>
      <family val="2"/>
      <charset val="204"/>
    </font>
    <font>
      <sz val="16"/>
      <color theme="5" tint="-0.249977111117893"/>
      <name val="Arial Narrow"/>
      <family val="2"/>
      <charset val="204"/>
    </font>
    <font>
      <b/>
      <sz val="15.5"/>
      <color theme="0"/>
      <name val="Arial Narrow"/>
      <family val="2"/>
      <charset val="204"/>
    </font>
    <font>
      <b/>
      <sz val="28"/>
      <color rgb="FFC00000"/>
      <name val="Times New Roman"/>
      <family val="1"/>
      <charset val="204"/>
    </font>
    <font>
      <b/>
      <sz val="22"/>
      <color rgb="FFFF0000"/>
      <name val="Arial Narrow"/>
      <family val="2"/>
      <charset val="204"/>
    </font>
    <font>
      <sz val="14"/>
      <name val="Arial Narrow"/>
      <family val="2"/>
    </font>
    <font>
      <b/>
      <sz val="14"/>
      <name val="Arial Narrow"/>
      <family val="2"/>
    </font>
    <font>
      <sz val="14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DD5"/>
        <bgColor indexed="64"/>
      </patternFill>
    </fill>
    <fill>
      <patternFill patternType="solid">
        <fgColor rgb="FF0096FF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 style="thin">
        <color rgb="FFFFC000"/>
      </right>
      <top/>
      <bottom style="thin">
        <color rgb="FFFFC000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ck">
        <color rgb="FFFFC000"/>
      </bottom>
      <diagonal/>
    </border>
    <border>
      <left style="thin">
        <color rgb="FFFFC000"/>
      </left>
      <right/>
      <top/>
      <bottom style="thin">
        <color rgb="FFFFC000"/>
      </bottom>
      <diagonal/>
    </border>
    <border>
      <left style="thick">
        <color rgb="FFFFC000"/>
      </left>
      <right style="thin">
        <color rgb="FFFFC000"/>
      </right>
      <top style="thick">
        <color rgb="FFFFC000"/>
      </top>
      <bottom/>
      <diagonal/>
    </border>
    <border>
      <left style="thin">
        <color rgb="FFFFC000"/>
      </left>
      <right style="thin">
        <color rgb="FFFFC000"/>
      </right>
      <top style="thick">
        <color rgb="FFFFC000"/>
      </top>
      <bottom/>
      <diagonal/>
    </border>
    <border>
      <left style="thin">
        <color rgb="FFFFC000"/>
      </left>
      <right/>
      <top style="thick">
        <color rgb="FFFFC000"/>
      </top>
      <bottom style="dashed">
        <color indexed="64"/>
      </bottom>
      <diagonal/>
    </border>
    <border>
      <left/>
      <right/>
      <top style="thick">
        <color rgb="FFFFC000"/>
      </top>
      <bottom style="dashed">
        <color indexed="64"/>
      </bottom>
      <diagonal/>
    </border>
    <border>
      <left/>
      <right style="thin">
        <color rgb="FFFFC000"/>
      </right>
      <top style="thick">
        <color rgb="FFFFC000"/>
      </top>
      <bottom style="dashed">
        <color indexed="64"/>
      </bottom>
      <diagonal/>
    </border>
    <border>
      <left style="thick">
        <color rgb="FFFFC000"/>
      </left>
      <right style="thin">
        <color rgb="FFFFC000"/>
      </right>
      <top/>
      <bottom style="thick">
        <color rgb="FFFFC000"/>
      </bottom>
      <diagonal/>
    </border>
    <border>
      <left style="thin">
        <color rgb="FFFFC000"/>
      </left>
      <right style="thin">
        <color rgb="FFFFC000"/>
      </right>
      <top/>
      <bottom style="thick">
        <color rgb="FFFFC000"/>
      </bottom>
      <diagonal/>
    </border>
    <border>
      <left style="thin">
        <color rgb="FFFFC000"/>
      </left>
      <right/>
      <top/>
      <bottom style="thick">
        <color rgb="FFFFC000"/>
      </bottom>
      <diagonal/>
    </border>
    <border>
      <left style="thin">
        <color rgb="FFFFC000"/>
      </left>
      <right/>
      <top style="thick">
        <color rgb="FFFFC000"/>
      </top>
      <bottom/>
      <diagonal/>
    </border>
    <border>
      <left style="thick">
        <color rgb="FFFFC000"/>
      </left>
      <right style="thin">
        <color rgb="FFFFC000"/>
      </right>
      <top/>
      <bottom style="thin">
        <color rgb="FFFFC000"/>
      </bottom>
      <diagonal/>
    </border>
    <border>
      <left/>
      <right/>
      <top/>
      <bottom style="thin">
        <color rgb="FF0096FF"/>
      </bottom>
      <diagonal/>
    </border>
    <border>
      <left style="thin">
        <color rgb="FF0096FF"/>
      </left>
      <right/>
      <top style="thin">
        <color rgb="FF0096FF"/>
      </top>
      <bottom/>
      <diagonal/>
    </border>
    <border>
      <left/>
      <right/>
      <top style="thin">
        <color rgb="FF0096FF"/>
      </top>
      <bottom/>
      <diagonal/>
    </border>
    <border>
      <left/>
      <right style="thin">
        <color rgb="FF0096FF"/>
      </right>
      <top style="thin">
        <color rgb="FF0096FF"/>
      </top>
      <bottom/>
      <diagonal/>
    </border>
    <border>
      <left style="thick">
        <color rgb="FFFFC000"/>
      </left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 style="thick">
        <color rgb="FFFFC000"/>
      </right>
      <top/>
      <bottom style="thick">
        <color rgb="FFFFC000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n">
        <color rgb="FFFFC000"/>
      </bottom>
      <diagonal/>
    </border>
    <border>
      <left style="thick">
        <color rgb="FFFFC000"/>
      </left>
      <right style="thick">
        <color rgb="FFFFC000"/>
      </right>
      <top style="thin">
        <color rgb="FFFFC000"/>
      </top>
      <bottom style="thick">
        <color rgb="FFFFC000"/>
      </bottom>
      <diagonal/>
    </border>
    <border>
      <left style="thin">
        <color rgb="FF0096FF"/>
      </left>
      <right/>
      <top style="thin">
        <color rgb="FF0096FF"/>
      </top>
      <bottom style="thin">
        <color rgb="FF0096FF"/>
      </bottom>
      <diagonal/>
    </border>
    <border>
      <left/>
      <right/>
      <top style="thin">
        <color rgb="FF0096FF"/>
      </top>
      <bottom style="thin">
        <color rgb="FF0096FF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8" fillId="0" borderId="0" applyNumberFormat="0" applyFill="0" applyBorder="0" applyAlignment="0" applyProtection="0"/>
  </cellStyleXfs>
  <cellXfs count="83">
    <xf numFmtId="0" fontId="0" fillId="0" borderId="0" xfId="0"/>
    <xf numFmtId="0" fontId="5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0" fillId="0" borderId="0" xfId="0" applyAlignment="1">
      <alignment wrapText="1"/>
    </xf>
    <xf numFmtId="0" fontId="7" fillId="4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11" fillId="3" borderId="4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3" fillId="0" borderId="0" xfId="3" applyFont="1" applyFill="1" applyBorder="1" applyAlignment="1" applyProtection="1">
      <alignment horizontal="right" vertical="top"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 applyProtection="1">
      <alignment horizontal="left" vertical="center" wrapText="1"/>
      <protection locked="0"/>
    </xf>
    <xf numFmtId="49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0" fillId="5" borderId="16" xfId="0" applyFont="1" applyFill="1" applyBorder="1" applyAlignment="1" applyProtection="1">
      <alignment horizontal="left" vertical="top" wrapText="1"/>
      <protection locked="0"/>
    </xf>
    <xf numFmtId="0" fontId="20" fillId="5" borderId="3" xfId="0" applyFont="1" applyFill="1" applyBorder="1" applyAlignment="1" applyProtection="1">
      <alignment horizontal="left" vertical="top" wrapText="1"/>
      <protection locked="0"/>
    </xf>
    <xf numFmtId="0" fontId="20" fillId="5" borderId="3" xfId="0" applyFont="1" applyFill="1" applyBorder="1" applyAlignment="1" applyProtection="1">
      <alignment horizontal="center" vertical="center" wrapText="1"/>
      <protection locked="0"/>
    </xf>
    <xf numFmtId="0" fontId="20" fillId="5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2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49" fontId="22" fillId="2" borderId="6" xfId="0" applyNumberFormat="1" applyFont="1" applyFill="1" applyBorder="1" applyAlignment="1" applyProtection="1">
      <alignment horizontal="left" vertical="top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27" fillId="4" borderId="2" xfId="0" applyFont="1" applyFill="1" applyBorder="1" applyAlignment="1">
      <alignment horizontal="center" vertical="center" wrapText="1"/>
    </xf>
    <xf numFmtId="0" fontId="25" fillId="3" borderId="19" xfId="0" applyFont="1" applyFill="1" applyBorder="1" applyAlignment="1" applyProtection="1">
      <alignment vertical="center" wrapText="1"/>
      <protection locked="0"/>
    </xf>
    <xf numFmtId="0" fontId="25" fillId="3" borderId="20" xfId="0" applyFont="1" applyFill="1" applyBorder="1" applyAlignment="1" applyProtection="1">
      <alignment vertical="center" wrapText="1"/>
      <protection locked="0"/>
    </xf>
    <xf numFmtId="49" fontId="35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36" fillId="3" borderId="24" xfId="3" applyNumberFormat="1" applyFont="1" applyFill="1" applyBorder="1" applyAlignment="1" applyProtection="1">
      <alignment horizontal="center" vertical="center" wrapText="1"/>
      <protection locked="0"/>
    </xf>
    <xf numFmtId="0" fontId="38" fillId="0" borderId="0" xfId="0" applyFont="1" applyAlignment="1">
      <alignment vertical="center"/>
    </xf>
    <xf numFmtId="0" fontId="38" fillId="0" borderId="0" xfId="0" applyFont="1"/>
    <xf numFmtId="0" fontId="39" fillId="0" borderId="0" xfId="0" applyFont="1"/>
    <xf numFmtId="0" fontId="40" fillId="0" borderId="0" xfId="0" applyFont="1" applyAlignment="1">
      <alignment wrapText="1"/>
    </xf>
    <xf numFmtId="0" fontId="40" fillId="0" borderId="0" xfId="0" applyFont="1"/>
    <xf numFmtId="0" fontId="45" fillId="4" borderId="5" xfId="0" applyFont="1" applyFill="1" applyBorder="1" applyAlignment="1" applyProtection="1">
      <alignment horizontal="center" vertical="center"/>
      <protection locked="0"/>
    </xf>
    <xf numFmtId="0" fontId="48" fillId="0" borderId="3" xfId="0" applyFont="1" applyBorder="1" applyAlignment="1" applyProtection="1">
      <alignment horizontal="left" vertical="center" wrapText="1"/>
      <protection locked="0"/>
    </xf>
    <xf numFmtId="0" fontId="48" fillId="2" borderId="3" xfId="0" applyFont="1" applyFill="1" applyBorder="1" applyAlignment="1" applyProtection="1">
      <alignment horizontal="left" vertical="center" wrapText="1"/>
      <protection locked="0"/>
    </xf>
    <xf numFmtId="49" fontId="49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48" fillId="0" borderId="1" xfId="0" applyNumberFormat="1" applyFont="1" applyBorder="1" applyAlignment="1" applyProtection="1">
      <alignment horizontal="center" vertical="center"/>
      <protection locked="0"/>
    </xf>
    <xf numFmtId="49" fontId="49" fillId="2" borderId="6" xfId="0" applyNumberFormat="1" applyFont="1" applyFill="1" applyBorder="1" applyAlignment="1" applyProtection="1">
      <alignment horizontal="left" vertical="top" wrapText="1"/>
      <protection locked="0"/>
    </xf>
    <xf numFmtId="0" fontId="50" fillId="5" borderId="16" xfId="0" applyFont="1" applyFill="1" applyBorder="1" applyAlignment="1" applyProtection="1">
      <alignment horizontal="left" vertical="top" wrapText="1"/>
      <protection locked="0"/>
    </xf>
    <xf numFmtId="0" fontId="50" fillId="5" borderId="3" xfId="0" applyFont="1" applyFill="1" applyBorder="1" applyAlignment="1" applyProtection="1">
      <alignment horizontal="left" vertical="top" wrapText="1"/>
      <protection locked="0"/>
    </xf>
    <xf numFmtId="0" fontId="50" fillId="5" borderId="3" xfId="0" applyFont="1" applyFill="1" applyBorder="1" applyAlignment="1" applyProtection="1">
      <alignment horizontal="center" vertical="center" wrapText="1"/>
      <protection locked="0"/>
    </xf>
    <xf numFmtId="0" fontId="50" fillId="5" borderId="6" xfId="0" applyFont="1" applyFill="1" applyBorder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left" vertical="center" wrapText="1"/>
      <protection locked="0"/>
    </xf>
    <xf numFmtId="0" fontId="28" fillId="0" borderId="26" xfId="0" applyFont="1" applyBorder="1" applyAlignment="1" applyProtection="1">
      <alignment horizontal="left" vertical="center" wrapText="1"/>
      <protection locked="0"/>
    </xf>
    <xf numFmtId="0" fontId="25" fillId="3" borderId="18" xfId="0" applyFont="1" applyFill="1" applyBorder="1" applyAlignment="1" applyProtection="1">
      <alignment horizontal="left" vertical="center" wrapText="1"/>
      <protection locked="0"/>
    </xf>
    <xf numFmtId="0" fontId="25" fillId="3" borderId="19" xfId="0" applyFont="1" applyFill="1" applyBorder="1" applyAlignment="1" applyProtection="1">
      <alignment horizontal="left" vertical="center" wrapText="1"/>
      <protection locked="0"/>
    </xf>
    <xf numFmtId="1" fontId="25" fillId="3" borderId="18" xfId="0" applyNumberFormat="1" applyFont="1" applyFill="1" applyBorder="1" applyAlignment="1" applyProtection="1">
      <alignment horizontal="left" vertical="center" wrapText="1"/>
      <protection locked="0"/>
    </xf>
    <xf numFmtId="1" fontId="25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30" fillId="0" borderId="17" xfId="0" applyFont="1" applyBorder="1" applyAlignment="1" applyProtection="1">
      <alignment horizontal="left" vertical="center"/>
      <protection locked="0"/>
    </xf>
    <xf numFmtId="0" fontId="32" fillId="4" borderId="7" xfId="0" applyFont="1" applyFill="1" applyBorder="1" applyAlignment="1" applyProtection="1">
      <alignment horizontal="center" vertical="center"/>
      <protection locked="0"/>
    </xf>
    <xf numFmtId="0" fontId="32" fillId="4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35" fillId="3" borderId="21" xfId="0" applyFont="1" applyFill="1" applyBorder="1" applyAlignment="1" applyProtection="1">
      <alignment horizontal="center" vertical="center" wrapText="1"/>
      <protection locked="0"/>
    </xf>
    <xf numFmtId="0" fontId="35" fillId="3" borderId="22" xfId="0" applyFont="1" applyFill="1" applyBorder="1" applyAlignment="1" applyProtection="1">
      <alignment horizontal="center" vertical="center" wrapText="1"/>
      <protection locked="0"/>
    </xf>
    <xf numFmtId="0" fontId="32" fillId="4" borderId="8" xfId="0" applyFont="1" applyFill="1" applyBorder="1" applyAlignment="1" applyProtection="1">
      <alignment horizontal="center" vertical="center"/>
      <protection locked="0"/>
    </xf>
    <xf numFmtId="0" fontId="32" fillId="4" borderId="13" xfId="0" applyFont="1" applyFill="1" applyBorder="1" applyAlignment="1" applyProtection="1">
      <alignment horizontal="center" vertical="center"/>
      <protection locked="0"/>
    </xf>
    <xf numFmtId="0" fontId="34" fillId="4" borderId="15" xfId="0" applyFont="1" applyFill="1" applyBorder="1" applyAlignment="1" applyProtection="1">
      <alignment horizontal="center" vertical="center" wrapText="1"/>
      <protection locked="0"/>
    </xf>
    <xf numFmtId="0" fontId="32" fillId="4" borderId="14" xfId="0" applyFont="1" applyFill="1" applyBorder="1" applyAlignment="1" applyProtection="1">
      <alignment horizontal="center" vertical="center" wrapText="1"/>
      <protection locked="0"/>
    </xf>
    <xf numFmtId="49" fontId="42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42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42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37" fillId="2" borderId="4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right" wrapText="1"/>
      <protection locked="0"/>
    </xf>
    <xf numFmtId="0" fontId="24" fillId="4" borderId="9" xfId="3" applyFont="1" applyFill="1" applyBorder="1" applyAlignment="1" applyProtection="1">
      <alignment horizontal="center" vertical="center" wrapText="1"/>
      <protection locked="0"/>
    </xf>
    <xf numFmtId="0" fontId="24" fillId="4" borderId="10" xfId="3" applyFont="1" applyFill="1" applyBorder="1" applyAlignment="1" applyProtection="1">
      <alignment horizontal="center" vertical="center"/>
      <protection locked="0"/>
    </xf>
    <xf numFmtId="0" fontId="24" fillId="4" borderId="11" xfId="3" applyFont="1" applyFill="1" applyBorder="1" applyAlignment="1" applyProtection="1">
      <alignment horizontal="center" vertical="center"/>
      <protection locked="0"/>
    </xf>
  </cellXfs>
  <cellStyles count="4">
    <cellStyle name="Гиперссылка" xfId="3" builtinId="8"/>
    <cellStyle name="Обычный" xfId="0" builtinId="0"/>
    <cellStyle name="Обычный 2" xfId="1"/>
    <cellStyle name="Обычный 23" xfId="2"/>
  </cellStyles>
  <dxfs count="2">
    <dxf>
      <fill>
        <patternFill patternType="solid">
          <bgColor rgb="FFFFFDD5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255D8F"/>
      <color rgb="FFEDF1F9"/>
      <color rgb="FFE5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058;&#1040;&#1041;&#1051;&#1048;&#1062;&#1067; (&#1089;&#1087;&#1088;&#1072;&#1074;&#1086;&#1095;&#1085;&#1080;&#1082;)'!R1C1"/><Relationship Id="rId2" Type="http://schemas.openxmlformats.org/officeDocument/2006/relationships/image" Target="../media/image1.PNG"/><Relationship Id="rId1" Type="http://schemas.openxmlformats.org/officeDocument/2006/relationships/hyperlink" Target="https://worldenergy24.ru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0</xdr:row>
      <xdr:rowOff>87086</xdr:rowOff>
    </xdr:from>
    <xdr:to>
      <xdr:col>2</xdr:col>
      <xdr:colOff>800595</xdr:colOff>
      <xdr:row>4</xdr:row>
      <xdr:rowOff>87856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9" y="87086"/>
          <a:ext cx="3570514" cy="793448"/>
        </a:xfrm>
        <a:prstGeom prst="rect">
          <a:avLst/>
        </a:prstGeom>
      </xdr:spPr>
    </xdr:pic>
    <xdr:clientData/>
  </xdr:twoCellAnchor>
  <xdr:twoCellAnchor>
    <xdr:from>
      <xdr:col>5</xdr:col>
      <xdr:colOff>272143</xdr:colOff>
      <xdr:row>17</xdr:row>
      <xdr:rowOff>81642</xdr:rowOff>
    </xdr:from>
    <xdr:to>
      <xdr:col>29</xdr:col>
      <xdr:colOff>95249</xdr:colOff>
      <xdr:row>17</xdr:row>
      <xdr:rowOff>530678</xdr:rowOff>
    </xdr:to>
    <xdr:sp macro="" textlink="">
      <xdr:nvSpPr>
        <xdr:cNvPr id="3" name="Прямоугольник: скругленные углы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1E0713-0046-1BC4-D9F7-8392789EB3AE}"/>
            </a:ext>
          </a:extLst>
        </xdr:cNvPr>
        <xdr:cNvSpPr/>
      </xdr:nvSpPr>
      <xdr:spPr>
        <a:xfrm>
          <a:off x="5551714" y="7511142"/>
          <a:ext cx="7334249" cy="449036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800" b="1" u="sng">
              <a:solidFill>
                <a:sysClr val="windowText" lastClr="000000"/>
              </a:solidFill>
            </a:rPr>
            <a:t>НАЖМИТЕ и ВЫБЕРИТЕ ШИФР ПРОГРАММЫ (ТАБЛИЦА 1 справочник)</a:t>
          </a:r>
        </a:p>
      </xdr:txBody>
    </xdr:sp>
    <xdr:clientData/>
  </xdr:twoCellAnchor>
  <xdr:twoCellAnchor editAs="oneCell">
    <xdr:from>
      <xdr:col>38</xdr:col>
      <xdr:colOff>59747</xdr:colOff>
      <xdr:row>0</xdr:row>
      <xdr:rowOff>0</xdr:rowOff>
    </xdr:from>
    <xdr:to>
      <xdr:col>61</xdr:col>
      <xdr:colOff>484909</xdr:colOff>
      <xdr:row>20</xdr:row>
      <xdr:rowOff>398319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798DC24-2F3D-389F-1F37-30A104972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920247" y="0"/>
          <a:ext cx="13967980" cy="11100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@worldenergy24.ru,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69"/>
  <sheetViews>
    <sheetView showGridLines="0" tabSelected="1" view="pageBreakPreview" topLeftCell="A4" zoomScale="50" zoomScaleNormal="25" zoomScaleSheetLayoutView="50" workbookViewId="0">
      <selection activeCell="AK4" sqref="AK1:AL1048576"/>
    </sheetView>
  </sheetViews>
  <sheetFormatPr defaultColWidth="8.85546875" defaultRowHeight="15" x14ac:dyDescent="0.25"/>
  <cols>
    <col min="1" max="1" width="6.28515625" style="20" customWidth="1"/>
    <col min="2" max="2" width="34.7109375" style="32" customWidth="1"/>
    <col min="3" max="3" width="28.7109375" style="32" customWidth="1"/>
    <col min="4" max="10" width="5.7109375" style="32" customWidth="1"/>
    <col min="11" max="11" width="18.28515625" style="32" customWidth="1"/>
    <col min="12" max="12" width="5.7109375" style="32" customWidth="1"/>
    <col min="13" max="13" width="17.7109375" style="32" customWidth="1"/>
    <col min="14" max="31" width="5.7109375" style="32" customWidth="1"/>
    <col min="32" max="32" width="18" style="33" customWidth="1"/>
    <col min="33" max="33" width="16" style="32" customWidth="1"/>
    <col min="34" max="34" width="16.42578125" style="32" customWidth="1"/>
    <col min="35" max="35" width="53.28515625" style="32" customWidth="1"/>
    <col min="36" max="36" width="44.85546875" style="32" customWidth="1"/>
    <col min="37" max="37" width="48.7109375" style="19" hidden="1" customWidth="1"/>
    <col min="38" max="38" width="35.28515625" style="19" hidden="1" customWidth="1"/>
    <col min="39" max="39" width="8.85546875" style="19"/>
    <col min="40" max="40" width="8.85546875" style="19" customWidth="1"/>
    <col min="41" max="16384" width="8.85546875" style="19"/>
  </cols>
  <sheetData>
    <row r="1" spans="1:42" ht="15" customHeight="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79" t="s">
        <v>111</v>
      </c>
      <c r="AG1" s="79"/>
      <c r="AH1" s="79"/>
      <c r="AI1" s="79"/>
      <c r="AJ1" s="79"/>
    </row>
    <row r="2" spans="1:42" ht="14.45" customHeight="1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79"/>
      <c r="AG2" s="79"/>
      <c r="AH2" s="79"/>
      <c r="AI2" s="79"/>
      <c r="AJ2" s="79"/>
    </row>
    <row r="3" spans="1:42" ht="14.45" customHeight="1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79"/>
      <c r="AG3" s="79"/>
      <c r="AH3" s="79"/>
      <c r="AI3" s="79"/>
      <c r="AJ3" s="79"/>
    </row>
    <row r="4" spans="1:42" ht="17.45" customHeight="1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79"/>
      <c r="AG4" s="79"/>
      <c r="AH4" s="79"/>
      <c r="AI4" s="79"/>
      <c r="AJ4" s="79"/>
    </row>
    <row r="5" spans="1:42" ht="15" customHeight="1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79"/>
      <c r="AG5" s="79"/>
      <c r="AH5" s="79"/>
      <c r="AI5" s="79"/>
      <c r="AJ5" s="79"/>
    </row>
    <row r="6" spans="1:42" ht="39" customHeight="1" x14ac:dyDescent="0.25">
      <c r="A6" s="57" t="s">
        <v>116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18" t="s">
        <v>112</v>
      </c>
    </row>
    <row r="7" spans="1:42" ht="39" customHeight="1" x14ac:dyDescent="0.25">
      <c r="A7" s="64" t="s">
        <v>151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17"/>
      <c r="AJ7" s="18"/>
    </row>
    <row r="8" spans="1:42" s="2" customFormat="1" ht="39" customHeight="1" x14ac:dyDescent="0.25">
      <c r="A8" s="58" t="s">
        <v>141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60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38"/>
      <c r="AL8" s="38"/>
      <c r="AM8" s="38"/>
      <c r="AN8" s="38"/>
      <c r="AO8" s="38"/>
      <c r="AP8" s="39"/>
    </row>
    <row r="9" spans="1:42" s="2" customFormat="1" ht="39" customHeight="1" x14ac:dyDescent="0.25">
      <c r="A9" s="58" t="s">
        <v>142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62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19"/>
      <c r="AL9" s="19"/>
    </row>
    <row r="10" spans="1:42" s="2" customFormat="1" ht="39" customHeight="1" x14ac:dyDescent="0.25">
      <c r="A10" s="58" t="s">
        <v>143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60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19"/>
      <c r="AL10" s="19"/>
    </row>
    <row r="11" spans="1:42" s="2" customFormat="1" ht="39" customHeight="1" x14ac:dyDescent="0.25">
      <c r="A11" s="58" t="s">
        <v>144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60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19"/>
      <c r="AL11" s="19"/>
    </row>
    <row r="12" spans="1:42" s="2" customFormat="1" ht="39" customHeight="1" x14ac:dyDescent="0.25">
      <c r="A12" s="58" t="s">
        <v>145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60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19"/>
      <c r="AL12" s="19"/>
    </row>
    <row r="13" spans="1:42" s="2" customFormat="1" ht="39" customHeight="1" x14ac:dyDescent="0.25">
      <c r="A13" s="58" t="s">
        <v>146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60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19"/>
      <c r="AL13" s="19"/>
    </row>
    <row r="14" spans="1:42" s="2" customFormat="1" ht="39" customHeight="1" x14ac:dyDescent="0.25">
      <c r="A14" s="58" t="s">
        <v>147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60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19"/>
      <c r="AL14" s="19"/>
    </row>
    <row r="15" spans="1:42" s="2" customFormat="1" ht="16.5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19"/>
      <c r="AL15" s="19"/>
    </row>
    <row r="16" spans="1:42" ht="96.75" customHeight="1" thickBot="1" x14ac:dyDescent="0.3">
      <c r="A16" s="74" t="s">
        <v>150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6"/>
    </row>
    <row r="17" spans="1:38" ht="65.25" customHeight="1" thickTop="1" thickBot="1" x14ac:dyDescent="0.3">
      <c r="A17" s="77" t="s">
        <v>155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8" t="s">
        <v>113</v>
      </c>
      <c r="AH17" s="78"/>
      <c r="AI17" s="78"/>
      <c r="AJ17" s="78"/>
    </row>
    <row r="18" spans="1:38" ht="84.75" customHeight="1" thickTop="1" x14ac:dyDescent="0.25">
      <c r="A18" s="65" t="s">
        <v>64</v>
      </c>
      <c r="B18" s="70" t="s">
        <v>65</v>
      </c>
      <c r="C18" s="70" t="s">
        <v>66</v>
      </c>
      <c r="D18" s="80" t="s">
        <v>149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2"/>
      <c r="AF18" s="72" t="s">
        <v>148</v>
      </c>
      <c r="AG18" s="68" t="s">
        <v>76</v>
      </c>
      <c r="AH18" s="68" t="s">
        <v>77</v>
      </c>
      <c r="AI18" s="40" t="s">
        <v>114</v>
      </c>
      <c r="AJ18" s="40" t="s">
        <v>115</v>
      </c>
    </row>
    <row r="19" spans="1:38" ht="68.45" customHeight="1" thickBot="1" x14ac:dyDescent="0.3">
      <c r="A19" s="66"/>
      <c r="B19" s="71"/>
      <c r="C19" s="71"/>
      <c r="D19" s="47" t="s">
        <v>1</v>
      </c>
      <c r="E19" s="47" t="s">
        <v>2</v>
      </c>
      <c r="F19" s="47" t="s">
        <v>3</v>
      </c>
      <c r="G19" s="47" t="s">
        <v>4</v>
      </c>
      <c r="H19" s="47" t="s">
        <v>5</v>
      </c>
      <c r="I19" s="47" t="s">
        <v>6</v>
      </c>
      <c r="J19" s="47" t="s">
        <v>7</v>
      </c>
      <c r="K19" s="47" t="s">
        <v>8</v>
      </c>
      <c r="L19" s="47" t="s">
        <v>9</v>
      </c>
      <c r="M19" s="47" t="s">
        <v>10</v>
      </c>
      <c r="N19" s="47" t="s">
        <v>11</v>
      </c>
      <c r="O19" s="47" t="s">
        <v>12</v>
      </c>
      <c r="P19" s="47" t="s">
        <v>13</v>
      </c>
      <c r="Q19" s="47" t="s">
        <v>14</v>
      </c>
      <c r="R19" s="47" t="s">
        <v>15</v>
      </c>
      <c r="S19" s="47" t="s">
        <v>16</v>
      </c>
      <c r="T19" s="47" t="s">
        <v>17</v>
      </c>
      <c r="U19" s="47" t="s">
        <v>18</v>
      </c>
      <c r="V19" s="47" t="s">
        <v>19</v>
      </c>
      <c r="W19" s="47" t="s">
        <v>20</v>
      </c>
      <c r="X19" s="47" t="s">
        <v>21</v>
      </c>
      <c r="Y19" s="47" t="s">
        <v>22</v>
      </c>
      <c r="Z19" s="47" t="s">
        <v>23</v>
      </c>
      <c r="AA19" s="47" t="s">
        <v>24</v>
      </c>
      <c r="AB19" s="47" t="s">
        <v>25</v>
      </c>
      <c r="AC19" s="47" t="s">
        <v>26</v>
      </c>
      <c r="AD19" s="47" t="s">
        <v>27</v>
      </c>
      <c r="AE19" s="47" t="s">
        <v>30</v>
      </c>
      <c r="AF19" s="73"/>
      <c r="AG19" s="69"/>
      <c r="AH19" s="69"/>
      <c r="AI19" s="41" t="s">
        <v>139</v>
      </c>
      <c r="AJ19" s="41" t="s">
        <v>140</v>
      </c>
      <c r="AK19" s="21" t="s">
        <v>109</v>
      </c>
      <c r="AL19" s="21" t="s">
        <v>110</v>
      </c>
    </row>
    <row r="20" spans="1:38" ht="81" customHeight="1" thickTop="1" x14ac:dyDescent="0.25">
      <c r="A20" s="22">
        <v>1</v>
      </c>
      <c r="B20" s="48"/>
      <c r="C20" s="49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1"/>
      <c r="AG20" s="53"/>
      <c r="AH20" s="54"/>
      <c r="AI20" s="55"/>
      <c r="AJ20" s="56"/>
      <c r="AK20" s="29" t="s">
        <v>33</v>
      </c>
      <c r="AL20" s="30" t="s">
        <v>87</v>
      </c>
    </row>
    <row r="21" spans="1:38" ht="81" customHeight="1" x14ac:dyDescent="0.25">
      <c r="A21" s="22">
        <v>2</v>
      </c>
      <c r="B21" s="48"/>
      <c r="C21" s="49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2"/>
      <c r="AG21" s="53"/>
      <c r="AH21" s="54"/>
      <c r="AI21" s="55"/>
      <c r="AJ21" s="56"/>
      <c r="AK21" s="29" t="s">
        <v>34</v>
      </c>
      <c r="AL21" s="30" t="s">
        <v>88</v>
      </c>
    </row>
    <row r="22" spans="1:38" ht="81" customHeight="1" x14ac:dyDescent="0.25">
      <c r="A22" s="22">
        <v>3</v>
      </c>
      <c r="B22" s="48"/>
      <c r="C22" s="49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2"/>
      <c r="AG22" s="53"/>
      <c r="AH22" s="54"/>
      <c r="AI22" s="55"/>
      <c r="AJ22" s="56"/>
      <c r="AK22" s="29" t="s">
        <v>35</v>
      </c>
      <c r="AL22" s="30" t="s">
        <v>89</v>
      </c>
    </row>
    <row r="23" spans="1:38" ht="81" customHeight="1" x14ac:dyDescent="0.25">
      <c r="A23" s="22">
        <v>4</v>
      </c>
      <c r="B23" s="48"/>
      <c r="C23" s="49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2"/>
      <c r="AG23" s="53"/>
      <c r="AH23" s="54"/>
      <c r="AI23" s="55"/>
      <c r="AJ23" s="56"/>
      <c r="AK23" s="29" t="s">
        <v>36</v>
      </c>
      <c r="AL23" s="30" t="s">
        <v>90</v>
      </c>
    </row>
    <row r="24" spans="1:38" ht="81" customHeight="1" x14ac:dyDescent="0.25">
      <c r="A24" s="22">
        <v>5</v>
      </c>
      <c r="B24" s="48"/>
      <c r="C24" s="49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2"/>
      <c r="AG24" s="53"/>
      <c r="AH24" s="54"/>
      <c r="AI24" s="55"/>
      <c r="AJ24" s="56"/>
      <c r="AK24" s="29" t="s">
        <v>37</v>
      </c>
      <c r="AL24" s="30" t="s">
        <v>91</v>
      </c>
    </row>
    <row r="25" spans="1:38" ht="81" customHeight="1" x14ac:dyDescent="0.25">
      <c r="A25" s="22">
        <v>6</v>
      </c>
      <c r="B25" s="48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2"/>
      <c r="AG25" s="53"/>
      <c r="AH25" s="54"/>
      <c r="AI25" s="55"/>
      <c r="AJ25" s="56"/>
      <c r="AK25" s="29" t="s">
        <v>38</v>
      </c>
      <c r="AL25" s="30" t="s">
        <v>92</v>
      </c>
    </row>
    <row r="26" spans="1:38" ht="81" customHeight="1" x14ac:dyDescent="0.25">
      <c r="A26" s="22">
        <v>7</v>
      </c>
      <c r="B26" s="48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2"/>
      <c r="AG26" s="53"/>
      <c r="AH26" s="54"/>
      <c r="AI26" s="55"/>
      <c r="AJ26" s="56"/>
      <c r="AK26" s="29" t="s">
        <v>39</v>
      </c>
      <c r="AL26" s="30" t="s">
        <v>93</v>
      </c>
    </row>
    <row r="27" spans="1:38" ht="81" customHeight="1" x14ac:dyDescent="0.25">
      <c r="A27" s="22">
        <v>8</v>
      </c>
      <c r="B27" s="48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2"/>
      <c r="AG27" s="53"/>
      <c r="AH27" s="54"/>
      <c r="AI27" s="55"/>
      <c r="AJ27" s="56"/>
      <c r="AK27" s="29" t="s">
        <v>40</v>
      </c>
      <c r="AL27" s="30" t="s">
        <v>94</v>
      </c>
    </row>
    <row r="28" spans="1:38" ht="81" customHeight="1" x14ac:dyDescent="0.25">
      <c r="A28" s="22">
        <v>9</v>
      </c>
      <c r="B28" s="48"/>
      <c r="C28" s="49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2"/>
      <c r="AG28" s="53"/>
      <c r="AH28" s="54"/>
      <c r="AI28" s="55"/>
      <c r="AJ28" s="56"/>
      <c r="AK28" s="29" t="s">
        <v>41</v>
      </c>
      <c r="AL28" s="30" t="s">
        <v>95</v>
      </c>
    </row>
    <row r="29" spans="1:38" ht="81" customHeight="1" x14ac:dyDescent="0.25">
      <c r="A29" s="22">
        <v>10</v>
      </c>
      <c r="B29" s="48"/>
      <c r="C29" s="49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2"/>
      <c r="AG29" s="53"/>
      <c r="AH29" s="54"/>
      <c r="AI29" s="55"/>
      <c r="AJ29" s="56"/>
      <c r="AK29" s="29"/>
      <c r="AL29" s="30" t="s">
        <v>96</v>
      </c>
    </row>
    <row r="30" spans="1:38" ht="81" customHeight="1" x14ac:dyDescent="0.25">
      <c r="A30" s="22">
        <v>11</v>
      </c>
      <c r="B30" s="48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2"/>
      <c r="AG30" s="53"/>
      <c r="AH30" s="54"/>
      <c r="AI30" s="55"/>
      <c r="AJ30" s="56"/>
      <c r="AK30" s="29" t="s">
        <v>159</v>
      </c>
      <c r="AL30" s="30" t="s">
        <v>97</v>
      </c>
    </row>
    <row r="31" spans="1:38" ht="81" customHeight="1" x14ac:dyDescent="0.25">
      <c r="A31" s="22">
        <v>12</v>
      </c>
      <c r="B31" s="48"/>
      <c r="C31" s="49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2"/>
      <c r="AG31" s="53"/>
      <c r="AH31" s="54"/>
      <c r="AI31" s="55"/>
      <c r="AJ31" s="56"/>
      <c r="AK31" s="29" t="s">
        <v>160</v>
      </c>
      <c r="AL31" s="30" t="s">
        <v>98</v>
      </c>
    </row>
    <row r="32" spans="1:38" ht="81" customHeight="1" x14ac:dyDescent="0.25">
      <c r="A32" s="22">
        <v>13</v>
      </c>
      <c r="B32" s="48"/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2"/>
      <c r="AG32" s="53"/>
      <c r="AH32" s="54"/>
      <c r="AI32" s="55"/>
      <c r="AJ32" s="56"/>
      <c r="AK32" s="29" t="s">
        <v>161</v>
      </c>
      <c r="AL32" s="30" t="s">
        <v>99</v>
      </c>
    </row>
    <row r="33" spans="1:38" ht="81" customHeight="1" x14ac:dyDescent="0.25">
      <c r="A33" s="22">
        <v>14</v>
      </c>
      <c r="B33" s="48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2"/>
      <c r="AG33" s="53"/>
      <c r="AH33" s="54"/>
      <c r="AI33" s="55"/>
      <c r="AJ33" s="56"/>
      <c r="AK33" s="29" t="s">
        <v>156</v>
      </c>
      <c r="AL33" s="30" t="s">
        <v>100</v>
      </c>
    </row>
    <row r="34" spans="1:38" ht="81" customHeight="1" x14ac:dyDescent="0.25">
      <c r="A34" s="22">
        <v>15</v>
      </c>
      <c r="B34" s="48"/>
      <c r="C34" s="49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2"/>
      <c r="AG34" s="53"/>
      <c r="AH34" s="54"/>
      <c r="AI34" s="55"/>
      <c r="AJ34" s="56"/>
      <c r="AK34" s="29"/>
      <c r="AL34" s="30" t="s">
        <v>101</v>
      </c>
    </row>
    <row r="35" spans="1:38" ht="81" customHeight="1" x14ac:dyDescent="0.25">
      <c r="A35" s="22">
        <v>16</v>
      </c>
      <c r="B35" s="48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2"/>
      <c r="AG35" s="53"/>
      <c r="AH35" s="54"/>
      <c r="AI35" s="55"/>
      <c r="AJ35" s="56"/>
      <c r="AK35" s="29" t="s">
        <v>162</v>
      </c>
      <c r="AL35" s="30" t="s">
        <v>102</v>
      </c>
    </row>
    <row r="36" spans="1:38" ht="81" customHeight="1" x14ac:dyDescent="0.25">
      <c r="A36" s="22">
        <v>17</v>
      </c>
      <c r="B36" s="48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2"/>
      <c r="AG36" s="53"/>
      <c r="AH36" s="54"/>
      <c r="AI36" s="55"/>
      <c r="AJ36" s="56"/>
      <c r="AK36" s="29" t="s">
        <v>163</v>
      </c>
      <c r="AL36" s="30" t="s">
        <v>103</v>
      </c>
    </row>
    <row r="37" spans="1:38" ht="81" customHeight="1" x14ac:dyDescent="0.25">
      <c r="A37" s="22">
        <v>18</v>
      </c>
      <c r="B37" s="48"/>
      <c r="C37" s="49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2"/>
      <c r="AG37" s="53"/>
      <c r="AH37" s="54"/>
      <c r="AI37" s="55"/>
      <c r="AJ37" s="56"/>
      <c r="AK37" s="29" t="s">
        <v>164</v>
      </c>
      <c r="AL37" s="30" t="s">
        <v>104</v>
      </c>
    </row>
    <row r="38" spans="1:38" ht="81" customHeight="1" x14ac:dyDescent="0.25">
      <c r="A38" s="22">
        <v>19</v>
      </c>
      <c r="B38" s="48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2"/>
      <c r="AG38" s="53"/>
      <c r="AH38" s="54"/>
      <c r="AI38" s="55"/>
      <c r="AJ38" s="56"/>
      <c r="AK38" s="29"/>
      <c r="AL38" s="30" t="s">
        <v>105</v>
      </c>
    </row>
    <row r="39" spans="1:38" ht="81" customHeight="1" x14ac:dyDescent="0.25">
      <c r="A39" s="22">
        <v>20</v>
      </c>
      <c r="B39" s="48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2"/>
      <c r="AG39" s="53"/>
      <c r="AH39" s="54"/>
      <c r="AI39" s="55"/>
      <c r="AJ39" s="56"/>
      <c r="AK39" s="29"/>
      <c r="AL39" s="30" t="s">
        <v>106</v>
      </c>
    </row>
    <row r="40" spans="1:38" ht="81" customHeight="1" x14ac:dyDescent="0.25">
      <c r="A40" s="22">
        <v>21</v>
      </c>
      <c r="B40" s="48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2"/>
      <c r="AG40" s="53"/>
      <c r="AH40" s="54"/>
      <c r="AI40" s="55"/>
      <c r="AJ40" s="56"/>
      <c r="AK40" s="29"/>
      <c r="AL40" s="30" t="s">
        <v>107</v>
      </c>
    </row>
    <row r="41" spans="1:38" ht="81" customHeight="1" x14ac:dyDescent="0.25">
      <c r="A41" s="22">
        <v>22</v>
      </c>
      <c r="B41" s="48"/>
      <c r="C41" s="49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2"/>
      <c r="AG41" s="53"/>
      <c r="AH41" s="54"/>
      <c r="AI41" s="55"/>
      <c r="AJ41" s="56"/>
      <c r="AK41" s="29"/>
      <c r="AL41" s="30" t="s">
        <v>108</v>
      </c>
    </row>
    <row r="42" spans="1:38" ht="81" customHeight="1" x14ac:dyDescent="0.25">
      <c r="A42" s="22">
        <v>23</v>
      </c>
      <c r="B42" s="48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2"/>
      <c r="AG42" s="53"/>
      <c r="AH42" s="54"/>
      <c r="AI42" s="55"/>
      <c r="AJ42" s="56"/>
      <c r="AK42" s="29"/>
      <c r="AL42" s="30"/>
    </row>
    <row r="43" spans="1:38" ht="81" customHeight="1" x14ac:dyDescent="0.25">
      <c r="A43" s="22">
        <v>24</v>
      </c>
      <c r="B43" s="48"/>
      <c r="C43" s="49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2"/>
      <c r="AG43" s="53"/>
      <c r="AH43" s="54"/>
      <c r="AI43" s="55"/>
      <c r="AJ43" s="56"/>
      <c r="AK43" s="29"/>
      <c r="AL43" s="30"/>
    </row>
    <row r="44" spans="1:38" ht="81" customHeight="1" x14ac:dyDescent="0.25">
      <c r="A44" s="22">
        <v>25</v>
      </c>
      <c r="B44" s="48"/>
      <c r="C44" s="49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2"/>
      <c r="AG44" s="53"/>
      <c r="AH44" s="54"/>
      <c r="AI44" s="55"/>
      <c r="AJ44" s="56"/>
      <c r="AK44" s="29"/>
      <c r="AL44" s="30"/>
    </row>
    <row r="45" spans="1:38" ht="81" customHeight="1" x14ac:dyDescent="0.25">
      <c r="A45" s="22">
        <v>26</v>
      </c>
      <c r="B45" s="48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2"/>
      <c r="AG45" s="53"/>
      <c r="AH45" s="54"/>
      <c r="AI45" s="55"/>
      <c r="AJ45" s="56"/>
      <c r="AK45" s="29"/>
      <c r="AL45" s="30"/>
    </row>
    <row r="46" spans="1:38" ht="81" customHeight="1" x14ac:dyDescent="0.25">
      <c r="A46" s="22">
        <v>27</v>
      </c>
      <c r="B46" s="48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2"/>
      <c r="AG46" s="53"/>
      <c r="AH46" s="54"/>
      <c r="AI46" s="55"/>
      <c r="AJ46" s="56"/>
      <c r="AK46" s="29"/>
      <c r="AL46" s="30"/>
    </row>
    <row r="47" spans="1:38" ht="81" customHeight="1" x14ac:dyDescent="0.25">
      <c r="A47" s="22">
        <v>28</v>
      </c>
      <c r="B47" s="48"/>
      <c r="C47" s="49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2"/>
      <c r="AG47" s="53"/>
      <c r="AH47" s="54"/>
      <c r="AI47" s="55"/>
      <c r="AJ47" s="56"/>
      <c r="AK47" s="29"/>
      <c r="AL47" s="30"/>
    </row>
    <row r="48" spans="1:38" ht="81" customHeight="1" x14ac:dyDescent="0.25">
      <c r="A48" s="22">
        <v>29</v>
      </c>
      <c r="B48" s="48"/>
      <c r="C48" s="49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2"/>
      <c r="AG48" s="53"/>
      <c r="AH48" s="54"/>
      <c r="AI48" s="55"/>
      <c r="AJ48" s="56"/>
      <c r="AK48" s="29"/>
      <c r="AL48" s="30"/>
    </row>
    <row r="49" spans="1:38" ht="81" customHeight="1" x14ac:dyDescent="0.25">
      <c r="A49" s="22">
        <v>30</v>
      </c>
      <c r="B49" s="48"/>
      <c r="C49" s="49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2"/>
      <c r="AG49" s="53"/>
      <c r="AH49" s="54"/>
      <c r="AI49" s="55"/>
      <c r="AJ49" s="56"/>
      <c r="AK49" s="29"/>
      <c r="AL49" s="30"/>
    </row>
    <row r="50" spans="1:38" ht="81" customHeight="1" x14ac:dyDescent="0.25">
      <c r="A50" s="22">
        <v>31</v>
      </c>
      <c r="B50" s="48"/>
      <c r="C50" s="49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2"/>
      <c r="AG50" s="53"/>
      <c r="AH50" s="54"/>
      <c r="AI50" s="55"/>
      <c r="AJ50" s="56"/>
      <c r="AK50" s="29"/>
      <c r="AL50" s="30"/>
    </row>
    <row r="51" spans="1:38" ht="81" customHeight="1" x14ac:dyDescent="0.25">
      <c r="A51" s="22">
        <v>32</v>
      </c>
      <c r="B51" s="48"/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2"/>
      <c r="AG51" s="53"/>
      <c r="AH51" s="54"/>
      <c r="AI51" s="55"/>
      <c r="AJ51" s="56"/>
      <c r="AK51" s="29"/>
      <c r="AL51" s="30"/>
    </row>
    <row r="52" spans="1:38" ht="81" customHeight="1" x14ac:dyDescent="0.25">
      <c r="A52" s="22">
        <v>33</v>
      </c>
      <c r="B52" s="48"/>
      <c r="C52" s="49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2"/>
      <c r="AG52" s="53"/>
      <c r="AH52" s="54"/>
      <c r="AI52" s="55"/>
      <c r="AJ52" s="56"/>
      <c r="AK52" s="29"/>
      <c r="AL52" s="30"/>
    </row>
    <row r="53" spans="1:38" ht="81" customHeight="1" x14ac:dyDescent="0.25">
      <c r="A53" s="22">
        <v>34</v>
      </c>
      <c r="B53" s="48"/>
      <c r="C53" s="49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2"/>
      <c r="AG53" s="53"/>
      <c r="AH53" s="54"/>
      <c r="AI53" s="55"/>
      <c r="AJ53" s="56"/>
      <c r="AK53" s="29"/>
      <c r="AL53" s="30"/>
    </row>
    <row r="54" spans="1:38" ht="81" customHeight="1" x14ac:dyDescent="0.25">
      <c r="A54" s="22">
        <v>35</v>
      </c>
      <c r="B54" s="48"/>
      <c r="C54" s="49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2"/>
      <c r="AG54" s="53"/>
      <c r="AH54" s="54"/>
      <c r="AI54" s="55"/>
      <c r="AJ54" s="56"/>
      <c r="AK54" s="29"/>
      <c r="AL54" s="30"/>
    </row>
    <row r="55" spans="1:38" ht="81" customHeight="1" x14ac:dyDescent="0.25">
      <c r="A55" s="22">
        <v>36</v>
      </c>
      <c r="B55" s="48"/>
      <c r="C55" s="49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2"/>
      <c r="AG55" s="53"/>
      <c r="AH55" s="54"/>
      <c r="AI55" s="55"/>
      <c r="AJ55" s="56"/>
      <c r="AK55" s="29"/>
      <c r="AL55" s="30"/>
    </row>
    <row r="56" spans="1:38" ht="81" customHeight="1" x14ac:dyDescent="0.25">
      <c r="A56" s="22">
        <v>37</v>
      </c>
      <c r="B56" s="48"/>
      <c r="C56" s="49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2"/>
      <c r="AG56" s="53"/>
      <c r="AH56" s="54"/>
      <c r="AI56" s="55"/>
      <c r="AJ56" s="56"/>
      <c r="AK56" s="29"/>
      <c r="AL56" s="30"/>
    </row>
    <row r="57" spans="1:38" ht="81" customHeight="1" x14ac:dyDescent="0.25">
      <c r="A57" s="22">
        <v>38</v>
      </c>
      <c r="B57" s="48"/>
      <c r="C57" s="49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2"/>
      <c r="AG57" s="53"/>
      <c r="AH57" s="54"/>
      <c r="AI57" s="55"/>
      <c r="AJ57" s="56"/>
      <c r="AK57" s="29"/>
      <c r="AL57" s="30"/>
    </row>
    <row r="58" spans="1:38" ht="81" customHeight="1" x14ac:dyDescent="0.25">
      <c r="A58" s="22">
        <v>39</v>
      </c>
      <c r="B58" s="48"/>
      <c r="C58" s="49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2"/>
      <c r="AG58" s="53"/>
      <c r="AH58" s="54"/>
      <c r="AI58" s="55"/>
      <c r="AJ58" s="56"/>
      <c r="AK58" s="29"/>
      <c r="AL58" s="30"/>
    </row>
    <row r="59" spans="1:38" ht="81" customHeight="1" x14ac:dyDescent="0.25">
      <c r="A59" s="22">
        <v>40</v>
      </c>
      <c r="B59" s="48"/>
      <c r="C59" s="49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2"/>
      <c r="AG59" s="53"/>
      <c r="AH59" s="54"/>
      <c r="AI59" s="55"/>
      <c r="AJ59" s="56"/>
      <c r="AK59" s="29"/>
      <c r="AL59" s="30"/>
    </row>
    <row r="60" spans="1:38" ht="43.9" customHeight="1" x14ac:dyDescent="0.25">
      <c r="A60" s="22">
        <v>41</v>
      </c>
      <c r="B60" s="23"/>
      <c r="C60" s="31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34"/>
      <c r="AG60" s="25"/>
      <c r="AH60" s="26"/>
      <c r="AI60" s="27"/>
      <c r="AJ60" s="28"/>
      <c r="AK60" s="29"/>
      <c r="AL60" s="30"/>
    </row>
    <row r="61" spans="1:38" ht="43.9" customHeight="1" x14ac:dyDescent="0.25">
      <c r="A61" s="22">
        <v>42</v>
      </c>
      <c r="B61" s="23"/>
      <c r="C61" s="31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34"/>
      <c r="AG61" s="25"/>
      <c r="AH61" s="26"/>
      <c r="AI61" s="27"/>
      <c r="AJ61" s="28"/>
      <c r="AK61" s="29"/>
      <c r="AL61" s="30"/>
    </row>
    <row r="62" spans="1:38" ht="43.9" customHeight="1" x14ac:dyDescent="0.25">
      <c r="A62" s="22">
        <v>43</v>
      </c>
      <c r="B62" s="23"/>
      <c r="C62" s="31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34"/>
      <c r="AG62" s="25"/>
      <c r="AH62" s="26"/>
      <c r="AI62" s="27"/>
      <c r="AJ62" s="28"/>
      <c r="AK62" s="29"/>
      <c r="AL62" s="30"/>
    </row>
    <row r="63" spans="1:38" ht="43.9" customHeight="1" x14ac:dyDescent="0.25">
      <c r="A63" s="22">
        <v>44</v>
      </c>
      <c r="B63" s="23"/>
      <c r="C63" s="31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34"/>
      <c r="AG63" s="25"/>
      <c r="AH63" s="26"/>
      <c r="AI63" s="27"/>
      <c r="AJ63" s="28"/>
      <c r="AK63" s="29"/>
      <c r="AL63" s="30"/>
    </row>
    <row r="64" spans="1:38" ht="43.9" customHeight="1" x14ac:dyDescent="0.25">
      <c r="A64" s="22">
        <v>45</v>
      </c>
      <c r="B64" s="23"/>
      <c r="C64" s="31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34"/>
      <c r="AG64" s="25"/>
      <c r="AH64" s="26"/>
      <c r="AI64" s="27"/>
      <c r="AJ64" s="28"/>
      <c r="AK64" s="29"/>
      <c r="AL64" s="30"/>
    </row>
    <row r="65" spans="1:38" ht="43.9" customHeight="1" x14ac:dyDescent="0.25">
      <c r="A65" s="22">
        <v>46</v>
      </c>
      <c r="B65" s="23"/>
      <c r="C65" s="31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34"/>
      <c r="AG65" s="25"/>
      <c r="AH65" s="26"/>
      <c r="AI65" s="27"/>
      <c r="AJ65" s="28"/>
      <c r="AK65" s="29"/>
      <c r="AL65" s="30"/>
    </row>
    <row r="66" spans="1:38" ht="43.9" customHeight="1" x14ac:dyDescent="0.25">
      <c r="A66" s="22">
        <v>47</v>
      </c>
      <c r="B66" s="23"/>
      <c r="C66" s="31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34"/>
      <c r="AG66" s="25"/>
      <c r="AH66" s="26"/>
      <c r="AI66" s="27"/>
      <c r="AJ66" s="28"/>
      <c r="AK66" s="29"/>
      <c r="AL66" s="30"/>
    </row>
    <row r="67" spans="1:38" ht="43.9" customHeight="1" x14ac:dyDescent="0.25">
      <c r="A67" s="22">
        <v>48</v>
      </c>
      <c r="B67" s="23"/>
      <c r="C67" s="31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34"/>
      <c r="AG67" s="25"/>
      <c r="AH67" s="26"/>
      <c r="AI67" s="27"/>
      <c r="AJ67" s="28"/>
      <c r="AK67" s="29"/>
      <c r="AL67" s="30"/>
    </row>
    <row r="68" spans="1:38" ht="43.9" customHeight="1" x14ac:dyDescent="0.25">
      <c r="A68" s="22">
        <v>49</v>
      </c>
      <c r="B68" s="23"/>
      <c r="C68" s="31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34"/>
      <c r="AG68" s="25"/>
      <c r="AH68" s="26"/>
      <c r="AI68" s="27"/>
      <c r="AJ68" s="28"/>
      <c r="AK68" s="29"/>
      <c r="AL68" s="30"/>
    </row>
    <row r="69" spans="1:38" ht="43.9" customHeight="1" x14ac:dyDescent="0.25">
      <c r="A69" s="22">
        <v>50</v>
      </c>
      <c r="B69" s="23"/>
      <c r="C69" s="31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34"/>
      <c r="AG69" s="25"/>
      <c r="AH69" s="26"/>
      <c r="AI69" s="27"/>
      <c r="AJ69" s="28"/>
      <c r="AK69" s="29"/>
      <c r="AL69" s="30"/>
    </row>
  </sheetData>
  <sheetProtection formatCells="0" insertRows="0" deleteRows="0" autoFilter="0"/>
  <autoFilter ref="D19:AE27"/>
  <mergeCells count="29">
    <mergeCell ref="A1:C5"/>
    <mergeCell ref="D1:AE5"/>
    <mergeCell ref="AG18:AG19"/>
    <mergeCell ref="AH18:AH19"/>
    <mergeCell ref="B18:B19"/>
    <mergeCell ref="C18:C19"/>
    <mergeCell ref="AF18:AF19"/>
    <mergeCell ref="A16:AJ16"/>
    <mergeCell ref="A17:AF17"/>
    <mergeCell ref="AG17:AJ17"/>
    <mergeCell ref="AF1:AJ5"/>
    <mergeCell ref="A13:K13"/>
    <mergeCell ref="L13:AJ13"/>
    <mergeCell ref="A14:K14"/>
    <mergeCell ref="L14:AJ14"/>
    <mergeCell ref="D18:AE18"/>
    <mergeCell ref="A18:A19"/>
    <mergeCell ref="A10:K10"/>
    <mergeCell ref="L10:AJ10"/>
    <mergeCell ref="A11:K11"/>
    <mergeCell ref="L11:AJ11"/>
    <mergeCell ref="A12:K12"/>
    <mergeCell ref="L12:AJ12"/>
    <mergeCell ref="A6:AI6"/>
    <mergeCell ref="A8:K8"/>
    <mergeCell ref="L8:AJ8"/>
    <mergeCell ref="A9:K9"/>
    <mergeCell ref="L9:AJ9"/>
    <mergeCell ref="A7:AH7"/>
  </mergeCells>
  <conditionalFormatting sqref="L8:L14">
    <cfRule type="cellIs" dxfId="1" priority="1" operator="equal">
      <formula>""</formula>
    </cfRule>
  </conditionalFormatting>
  <conditionalFormatting sqref="AF20">
    <cfRule type="expression" dxfId="0" priority="2">
      <formula>OR(AND($P20="Профессиональная переподготовка",OR(COLUMN()=2,COLUMN()=3,COLUMN()=4,COLUMN()=5,COLUMN()=6,COLUMN()=7,COLUMN()=8,COLUMN()=9)),AND($P20="Повышение квалификации",OR(COLUMN()=2,COLUMN()=3,COLUMN()=4,COLUMN()=9)),AND($P20="Профессиональное обучение",OR(COLUMN()=2,COLUMN()=3,COLUMN()=9,COLUMN()=10,COLUMN()=11,AND(COLUMN()=12,$Q20&lt;&gt;""))),AND($P20="Программа обучения",OR(COLUMN()=2,COLUMN()=3,COLUMN()=10)))</formula>
    </cfRule>
  </conditionalFormatting>
  <dataValidations count="9">
    <dataValidation type="custom" errorStyle="information" allowBlank="1" showInputMessage="1" showErrorMessage="1" errorTitle="Ошибка!" error="В эту ячейку нужно ввести только слово&quot;да&quot;. Другие значения запрещены." promptTitle="ОТМЕТИТЬ НУЖНУЮ ПРОГРАММУ &quot;+&quot;" sqref="D20:J69 L20:L69 N20:AE69">
      <formula1>AND(D20="да", NOT(ISBLANK(D20)))</formula1>
    </dataValidation>
    <dataValidation type="list" allowBlank="1" showInputMessage="1" showErrorMessage="1" sqref="AI20:AI69">
      <formula1>$AK$20:$AK$28</formula1>
    </dataValidation>
    <dataValidation type="list" allowBlank="1" showInputMessage="1" showErrorMessage="1" sqref="AJ20:AJ69">
      <formula1>$AL$20:$AL$41</formula1>
    </dataValidation>
    <dataValidation type="textLength" allowBlank="1" showInputMessage="1" showErrorMessage="1" error="Введите 11 цифр без тире и пробелов" sqref="AF70:AF1048576">
      <formula1>11</formula1>
      <formula2>11</formula2>
    </dataValidation>
    <dataValidation type="textLength" errorStyle="warning" allowBlank="1" showInputMessage="1" showErrorMessage="1" error="Введите 11 цифр" sqref="AF20:AF69">
      <formula1>11</formula1>
      <formula2>11</formula2>
    </dataValidation>
    <dataValidation type="list" errorStyle="information" allowBlank="1" showInputMessage="1" showErrorMessage="1" errorTitle="Ошибка!" error="В эту ячейку нужно ввести только слово&quot;да&quot;. Другие значения запрещены." promptTitle="ОТМЕТИТЬ НУЖНУЮ ПРОГРАММУ &quot;+&quot;" sqref="K418:K562 K20:K69">
      <formula1>$AK$30:$AK$33</formula1>
    </dataValidation>
    <dataValidation type="list" errorStyle="information" allowBlank="1" showInputMessage="1" showErrorMessage="1" errorTitle="Ошибка!" error="В эту ячейку нужно ввести только слово&quot;да&quot;. Другие значения запрещены." promptTitle="ОТМЕТИТЬ НУЖНУЮ ПРОГРАММУ &quot;+&quot;" sqref="K70:K417">
      <formula1>$AK$30:$AK$34</formula1>
    </dataValidation>
    <dataValidation type="list" allowBlank="1" showInputMessage="1" showErrorMessage="1" sqref="M70:M587">
      <formula1>$AK$35:$AK$38</formula1>
    </dataValidation>
    <dataValidation type="list" allowBlank="1" showInputMessage="1" showErrorMessage="1" sqref="M20:M69">
      <formula1>$AK$35:$AK$37</formula1>
    </dataValidation>
  </dataValidations>
  <hyperlinks>
    <hyperlink ref="AJ6" r:id="rId1"/>
    <hyperlink ref="AI19" location="'ТАБЛИЦЫ (справочник)'!A32" display=" или скопируйте из ТАБЛ. 2"/>
    <hyperlink ref="AJ19" location="'ТАБЛИЦЫ (справочник)'!A44" display="или скопируйте из ТАБЛИЦЫ 3"/>
  </hyperlinks>
  <pageMargins left="0" right="0" top="0.39370078740157483" bottom="0" header="0.19685039370078741" footer="0.23622047244094491"/>
  <pageSetup paperSize="9" scale="3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view="pageBreakPreview" zoomScale="70" zoomScaleNormal="85" zoomScaleSheetLayoutView="70" workbookViewId="0">
      <selection activeCell="B11" sqref="B11"/>
    </sheetView>
  </sheetViews>
  <sheetFormatPr defaultRowHeight="15" x14ac:dyDescent="0.25"/>
  <cols>
    <col min="1" max="1" width="19.85546875" customWidth="1"/>
    <col min="2" max="2" width="209" style="3" customWidth="1"/>
  </cols>
  <sheetData>
    <row r="1" spans="1:7" ht="27" customHeight="1" x14ac:dyDescent="0.25">
      <c r="A1" s="42" t="s">
        <v>69</v>
      </c>
      <c r="B1" s="42" t="s">
        <v>70</v>
      </c>
    </row>
    <row r="2" spans="1:7" s="7" customFormat="1" ht="39" customHeight="1" thickBot="1" x14ac:dyDescent="0.3">
      <c r="A2" s="37" t="s">
        <v>0</v>
      </c>
      <c r="B2" s="37" t="s">
        <v>67</v>
      </c>
    </row>
    <row r="3" spans="1:7" s="8" customFormat="1" ht="17.25" thickTop="1" thickBot="1" x14ac:dyDescent="0.3">
      <c r="A3" s="14" t="s">
        <v>1</v>
      </c>
      <c r="B3" s="15" t="s">
        <v>28</v>
      </c>
      <c r="C3" s="7"/>
      <c r="D3"/>
      <c r="E3"/>
      <c r="F3"/>
      <c r="G3"/>
    </row>
    <row r="4" spans="1:7" s="8" customFormat="1" ht="35.450000000000003" customHeight="1" thickTop="1" thickBot="1" x14ac:dyDescent="0.3">
      <c r="A4" s="14" t="s">
        <v>2</v>
      </c>
      <c r="B4" s="16" t="s">
        <v>29</v>
      </c>
    </row>
    <row r="5" spans="1:7" s="8" customFormat="1" ht="17.25" thickTop="1" thickBot="1" x14ac:dyDescent="0.3">
      <c r="A5" s="14" t="s">
        <v>3</v>
      </c>
      <c r="B5" s="15" t="s">
        <v>152</v>
      </c>
    </row>
    <row r="6" spans="1:7" s="8" customFormat="1" ht="17.25" thickTop="1" thickBot="1" x14ac:dyDescent="0.3">
      <c r="A6" s="14" t="s">
        <v>4</v>
      </c>
      <c r="B6" s="15" t="s">
        <v>153</v>
      </c>
    </row>
    <row r="7" spans="1:7" s="8" customFormat="1" ht="56.45" customHeight="1" thickTop="1" thickBot="1" x14ac:dyDescent="0.3">
      <c r="A7" s="14" t="s">
        <v>68</v>
      </c>
      <c r="B7" s="16" t="s">
        <v>154</v>
      </c>
    </row>
    <row r="8" spans="1:7" s="8" customFormat="1" ht="16.5" thickTop="1" x14ac:dyDescent="0.25">
      <c r="A8" s="12" t="s">
        <v>5</v>
      </c>
      <c r="B8" s="6" t="s">
        <v>117</v>
      </c>
    </row>
    <row r="9" spans="1:7" s="8" customFormat="1" ht="15.75" x14ac:dyDescent="0.25">
      <c r="A9" s="13" t="s">
        <v>6</v>
      </c>
      <c r="B9" s="5" t="s">
        <v>118</v>
      </c>
    </row>
    <row r="10" spans="1:7" s="8" customFormat="1" ht="15.75" x14ac:dyDescent="0.25">
      <c r="A10" s="13" t="s">
        <v>7</v>
      </c>
      <c r="B10" s="5" t="s">
        <v>119</v>
      </c>
    </row>
    <row r="11" spans="1:7" s="8" customFormat="1" ht="93" customHeight="1" x14ac:dyDescent="0.25">
      <c r="A11" s="13" t="s">
        <v>8</v>
      </c>
      <c r="B11" s="5" t="s">
        <v>157</v>
      </c>
    </row>
    <row r="12" spans="1:7" s="8" customFormat="1" ht="15.75" x14ac:dyDescent="0.25">
      <c r="A12" s="13" t="s">
        <v>9</v>
      </c>
      <c r="B12" s="5" t="s">
        <v>120</v>
      </c>
    </row>
    <row r="13" spans="1:7" s="8" customFormat="1" ht="74.25" customHeight="1" x14ac:dyDescent="0.25">
      <c r="A13" s="13" t="s">
        <v>10</v>
      </c>
      <c r="B13" s="5" t="s">
        <v>158</v>
      </c>
    </row>
    <row r="14" spans="1:7" s="8" customFormat="1" ht="15.75" x14ac:dyDescent="0.25">
      <c r="A14" s="13" t="s">
        <v>11</v>
      </c>
      <c r="B14" s="5" t="s">
        <v>121</v>
      </c>
    </row>
    <row r="15" spans="1:7" s="8" customFormat="1" ht="15.75" x14ac:dyDescent="0.25">
      <c r="A15" s="13" t="s">
        <v>12</v>
      </c>
      <c r="B15" s="5" t="s">
        <v>122</v>
      </c>
    </row>
    <row r="16" spans="1:7" s="8" customFormat="1" ht="15.75" x14ac:dyDescent="0.25">
      <c r="A16" s="13" t="s">
        <v>13</v>
      </c>
      <c r="B16" s="5" t="s">
        <v>123</v>
      </c>
    </row>
    <row r="17" spans="1:2" s="8" customFormat="1" ht="15.75" x14ac:dyDescent="0.25">
      <c r="A17" s="13" t="s">
        <v>14</v>
      </c>
      <c r="B17" s="5" t="s">
        <v>124</v>
      </c>
    </row>
    <row r="18" spans="1:2" s="8" customFormat="1" ht="15.75" x14ac:dyDescent="0.25">
      <c r="A18" s="13" t="s">
        <v>15</v>
      </c>
      <c r="B18" s="5" t="s">
        <v>125</v>
      </c>
    </row>
    <row r="19" spans="1:2" s="8" customFormat="1" ht="15.75" x14ac:dyDescent="0.25">
      <c r="A19" s="13" t="s">
        <v>16</v>
      </c>
      <c r="B19" s="5" t="s">
        <v>126</v>
      </c>
    </row>
    <row r="20" spans="1:2" s="8" customFormat="1" ht="15.75" x14ac:dyDescent="0.25">
      <c r="A20" s="13" t="s">
        <v>17</v>
      </c>
      <c r="B20" s="5" t="s">
        <v>127</v>
      </c>
    </row>
    <row r="21" spans="1:2" s="8" customFormat="1" ht="15.75" x14ac:dyDescent="0.25">
      <c r="A21" s="13" t="s">
        <v>18</v>
      </c>
      <c r="B21" s="5" t="s">
        <v>128</v>
      </c>
    </row>
    <row r="22" spans="1:2" s="8" customFormat="1" ht="15.75" x14ac:dyDescent="0.25">
      <c r="A22" s="13" t="s">
        <v>19</v>
      </c>
      <c r="B22" s="5" t="s">
        <v>129</v>
      </c>
    </row>
    <row r="23" spans="1:2" s="8" customFormat="1" ht="15.75" x14ac:dyDescent="0.25">
      <c r="A23" s="13" t="s">
        <v>20</v>
      </c>
      <c r="B23" s="5" t="s">
        <v>130</v>
      </c>
    </row>
    <row r="24" spans="1:2" s="8" customFormat="1" ht="15.75" x14ac:dyDescent="0.25">
      <c r="A24" s="13" t="s">
        <v>21</v>
      </c>
      <c r="B24" s="5" t="s">
        <v>131</v>
      </c>
    </row>
    <row r="25" spans="1:2" s="8" customFormat="1" ht="15.75" x14ac:dyDescent="0.25">
      <c r="A25" s="13" t="s">
        <v>22</v>
      </c>
      <c r="B25" s="5" t="s">
        <v>132</v>
      </c>
    </row>
    <row r="26" spans="1:2" s="8" customFormat="1" ht="15.75" x14ac:dyDescent="0.25">
      <c r="A26" s="13" t="s">
        <v>23</v>
      </c>
      <c r="B26" s="5" t="s">
        <v>133</v>
      </c>
    </row>
    <row r="27" spans="1:2" s="8" customFormat="1" ht="15.75" x14ac:dyDescent="0.25">
      <c r="A27" s="13" t="s">
        <v>24</v>
      </c>
      <c r="B27" s="5" t="s">
        <v>134</v>
      </c>
    </row>
    <row r="28" spans="1:2" s="8" customFormat="1" ht="31.5" x14ac:dyDescent="0.25">
      <c r="A28" s="13" t="s">
        <v>25</v>
      </c>
      <c r="B28" s="5" t="s">
        <v>135</v>
      </c>
    </row>
    <row r="29" spans="1:2" s="8" customFormat="1" ht="15.75" x14ac:dyDescent="0.25">
      <c r="A29" s="13" t="s">
        <v>26</v>
      </c>
      <c r="B29" s="5" t="s">
        <v>136</v>
      </c>
    </row>
    <row r="30" spans="1:2" s="8" customFormat="1" ht="15.75" x14ac:dyDescent="0.25">
      <c r="A30" s="13" t="s">
        <v>27</v>
      </c>
      <c r="B30" s="5" t="s">
        <v>137</v>
      </c>
    </row>
    <row r="31" spans="1:2" s="8" customFormat="1" ht="15.75" x14ac:dyDescent="0.25">
      <c r="A31" s="13" t="s">
        <v>30</v>
      </c>
      <c r="B31" s="5" t="s">
        <v>138</v>
      </c>
    </row>
    <row r="32" spans="1:2" ht="31.5" customHeight="1" x14ac:dyDescent="0.35">
      <c r="A32" s="43" t="s">
        <v>71</v>
      </c>
      <c r="B32" s="43" t="s">
        <v>72</v>
      </c>
    </row>
    <row r="33" spans="1:2" s="46" customFormat="1" ht="21.75" customHeight="1" x14ac:dyDescent="0.3">
      <c r="A33" s="44" t="s">
        <v>74</v>
      </c>
      <c r="B33" s="45"/>
    </row>
    <row r="34" spans="1:2" s="7" customFormat="1" ht="36.6" customHeight="1" x14ac:dyDescent="0.25">
      <c r="A34" s="37" t="s">
        <v>31</v>
      </c>
      <c r="B34" s="37" t="s">
        <v>32</v>
      </c>
    </row>
    <row r="35" spans="1:2" s="8" customFormat="1" ht="15.75" x14ac:dyDescent="0.25">
      <c r="A35" s="13" t="s">
        <v>78</v>
      </c>
      <c r="B35" s="5" t="s">
        <v>33</v>
      </c>
    </row>
    <row r="36" spans="1:2" s="8" customFormat="1" ht="15.75" x14ac:dyDescent="0.25">
      <c r="A36" s="13" t="s">
        <v>79</v>
      </c>
      <c r="B36" s="5" t="s">
        <v>34</v>
      </c>
    </row>
    <row r="37" spans="1:2" s="8" customFormat="1" ht="15.75" x14ac:dyDescent="0.25">
      <c r="A37" s="13" t="s">
        <v>80</v>
      </c>
      <c r="B37" s="5" t="s">
        <v>35</v>
      </c>
    </row>
    <row r="38" spans="1:2" s="8" customFormat="1" ht="31.5" x14ac:dyDescent="0.25">
      <c r="A38" s="13" t="s">
        <v>81</v>
      </c>
      <c r="B38" s="5" t="s">
        <v>36</v>
      </c>
    </row>
    <row r="39" spans="1:2" s="8" customFormat="1" ht="15.75" x14ac:dyDescent="0.25">
      <c r="A39" s="13" t="s">
        <v>82</v>
      </c>
      <c r="B39" s="5" t="s">
        <v>37</v>
      </c>
    </row>
    <row r="40" spans="1:2" s="8" customFormat="1" ht="15.75" x14ac:dyDescent="0.25">
      <c r="A40" s="13" t="s">
        <v>83</v>
      </c>
      <c r="B40" s="5" t="s">
        <v>38</v>
      </c>
    </row>
    <row r="41" spans="1:2" s="8" customFormat="1" ht="31.5" x14ac:dyDescent="0.25">
      <c r="A41" s="13" t="s">
        <v>84</v>
      </c>
      <c r="B41" s="5" t="s">
        <v>39</v>
      </c>
    </row>
    <row r="42" spans="1:2" s="8" customFormat="1" ht="31.5" x14ac:dyDescent="0.25">
      <c r="A42" s="13" t="s">
        <v>85</v>
      </c>
      <c r="B42" s="5" t="s">
        <v>40</v>
      </c>
    </row>
    <row r="43" spans="1:2" s="8" customFormat="1" ht="15.75" x14ac:dyDescent="0.25">
      <c r="A43" s="13" t="s">
        <v>86</v>
      </c>
      <c r="B43" s="5" t="s">
        <v>41</v>
      </c>
    </row>
    <row r="44" spans="1:2" ht="31.5" customHeight="1" x14ac:dyDescent="0.35">
      <c r="A44" s="43" t="s">
        <v>75</v>
      </c>
      <c r="B44" s="43" t="s">
        <v>73</v>
      </c>
    </row>
    <row r="45" spans="1:2" s="46" customFormat="1" ht="21.75" customHeight="1" x14ac:dyDescent="0.3">
      <c r="A45" s="44" t="s">
        <v>74</v>
      </c>
      <c r="B45" s="45"/>
    </row>
    <row r="46" spans="1:2" s="7" customFormat="1" ht="36.6" customHeight="1" x14ac:dyDescent="0.25">
      <c r="A46" s="4" t="s">
        <v>31</v>
      </c>
      <c r="B46" s="4" t="s">
        <v>42</v>
      </c>
    </row>
    <row r="47" spans="1:2" s="8" customFormat="1" ht="15.75" x14ac:dyDescent="0.25">
      <c r="A47" s="13" t="s">
        <v>1</v>
      </c>
      <c r="B47" s="5" t="s">
        <v>87</v>
      </c>
    </row>
    <row r="48" spans="1:2" s="8" customFormat="1" ht="15.75" x14ac:dyDescent="0.25">
      <c r="A48" s="13" t="s">
        <v>43</v>
      </c>
      <c r="B48" s="5" t="s">
        <v>88</v>
      </c>
    </row>
    <row r="49" spans="1:2" s="8" customFormat="1" ht="15.75" x14ac:dyDescent="0.25">
      <c r="A49" s="13" t="s">
        <v>44</v>
      </c>
      <c r="B49" s="5" t="s">
        <v>89</v>
      </c>
    </row>
    <row r="50" spans="1:2" s="8" customFormat="1" ht="15.75" x14ac:dyDescent="0.25">
      <c r="A50" s="13" t="s">
        <v>45</v>
      </c>
      <c r="B50" s="5" t="s">
        <v>90</v>
      </c>
    </row>
    <row r="51" spans="1:2" s="8" customFormat="1" ht="15.75" x14ac:dyDescent="0.25">
      <c r="A51" s="13" t="s">
        <v>46</v>
      </c>
      <c r="B51" s="5" t="s">
        <v>91</v>
      </c>
    </row>
    <row r="52" spans="1:2" s="8" customFormat="1" ht="15.75" x14ac:dyDescent="0.25">
      <c r="A52" s="13" t="s">
        <v>47</v>
      </c>
      <c r="B52" s="5" t="s">
        <v>92</v>
      </c>
    </row>
    <row r="53" spans="1:2" s="8" customFormat="1" ht="15.75" x14ac:dyDescent="0.25">
      <c r="A53" s="13" t="s">
        <v>48</v>
      </c>
      <c r="B53" s="5" t="s">
        <v>93</v>
      </c>
    </row>
    <row r="54" spans="1:2" s="8" customFormat="1" ht="15.75" x14ac:dyDescent="0.25">
      <c r="A54" s="13" t="s">
        <v>49</v>
      </c>
      <c r="B54" s="5" t="s">
        <v>94</v>
      </c>
    </row>
    <row r="55" spans="1:2" s="8" customFormat="1" ht="15.75" x14ac:dyDescent="0.25">
      <c r="A55" s="13" t="s">
        <v>50</v>
      </c>
      <c r="B55" s="5" t="s">
        <v>95</v>
      </c>
    </row>
    <row r="56" spans="1:2" s="8" customFormat="1" ht="15.75" x14ac:dyDescent="0.25">
      <c r="A56" s="13" t="s">
        <v>51</v>
      </c>
      <c r="B56" s="5" t="s">
        <v>96</v>
      </c>
    </row>
    <row r="57" spans="1:2" s="8" customFormat="1" ht="15.75" x14ac:dyDescent="0.25">
      <c r="A57" s="13" t="s">
        <v>52</v>
      </c>
      <c r="B57" s="5" t="s">
        <v>97</v>
      </c>
    </row>
    <row r="58" spans="1:2" s="8" customFormat="1" ht="15.75" x14ac:dyDescent="0.25">
      <c r="A58" s="13" t="s">
        <v>53</v>
      </c>
      <c r="B58" s="5" t="s">
        <v>98</v>
      </c>
    </row>
    <row r="59" spans="1:2" s="8" customFormat="1" ht="15.75" x14ac:dyDescent="0.25">
      <c r="A59" s="13" t="s">
        <v>54</v>
      </c>
      <c r="B59" s="5" t="s">
        <v>99</v>
      </c>
    </row>
    <row r="60" spans="1:2" s="8" customFormat="1" ht="15.75" x14ac:dyDescent="0.25">
      <c r="A60" s="13" t="s">
        <v>55</v>
      </c>
      <c r="B60" s="5" t="s">
        <v>100</v>
      </c>
    </row>
    <row r="61" spans="1:2" s="8" customFormat="1" ht="15.75" x14ac:dyDescent="0.25">
      <c r="A61" s="13" t="s">
        <v>56</v>
      </c>
      <c r="B61" s="5" t="s">
        <v>101</v>
      </c>
    </row>
    <row r="62" spans="1:2" s="8" customFormat="1" ht="15.75" x14ac:dyDescent="0.25">
      <c r="A62" s="13" t="s">
        <v>57</v>
      </c>
      <c r="B62" s="5" t="s">
        <v>102</v>
      </c>
    </row>
    <row r="63" spans="1:2" s="8" customFormat="1" ht="15.75" x14ac:dyDescent="0.25">
      <c r="A63" s="13" t="s">
        <v>58</v>
      </c>
      <c r="B63" s="5" t="s">
        <v>103</v>
      </c>
    </row>
    <row r="64" spans="1:2" s="8" customFormat="1" ht="15.75" x14ac:dyDescent="0.25">
      <c r="A64" s="13" t="s">
        <v>59</v>
      </c>
      <c r="B64" s="5" t="s">
        <v>104</v>
      </c>
    </row>
    <row r="65" spans="1:2" s="8" customFormat="1" ht="15.75" x14ac:dyDescent="0.25">
      <c r="A65" s="13" t="s">
        <v>60</v>
      </c>
      <c r="B65" s="5" t="s">
        <v>105</v>
      </c>
    </row>
    <row r="66" spans="1:2" s="8" customFormat="1" ht="15.75" x14ac:dyDescent="0.25">
      <c r="A66" s="13" t="s">
        <v>61</v>
      </c>
      <c r="B66" s="5" t="s">
        <v>106</v>
      </c>
    </row>
    <row r="67" spans="1:2" s="8" customFormat="1" ht="15.75" x14ac:dyDescent="0.25">
      <c r="A67" s="13" t="s">
        <v>62</v>
      </c>
      <c r="B67" s="5" t="s">
        <v>107</v>
      </c>
    </row>
    <row r="68" spans="1:2" s="8" customFormat="1" ht="15.75" x14ac:dyDescent="0.25">
      <c r="A68" s="13" t="s">
        <v>63</v>
      </c>
      <c r="B68" s="5" t="s">
        <v>108</v>
      </c>
    </row>
    <row r="69" spans="1:2" s="8" customFormat="1" x14ac:dyDescent="0.25">
      <c r="A69" s="1"/>
      <c r="B69" s="11"/>
    </row>
    <row r="70" spans="1:2" s="8" customFormat="1" x14ac:dyDescent="0.25">
      <c r="A70" s="9"/>
      <c r="B70" s="10"/>
    </row>
    <row r="71" spans="1:2" s="8" customFormat="1" x14ac:dyDescent="0.25">
      <c r="A71" s="9"/>
      <c r="B71" s="10"/>
    </row>
    <row r="72" spans="1:2" s="8" customFormat="1" x14ac:dyDescent="0.25">
      <c r="B72" s="11"/>
    </row>
    <row r="73" spans="1:2" s="8" customFormat="1" x14ac:dyDescent="0.25">
      <c r="B73" s="11"/>
    </row>
    <row r="74" spans="1:2" s="8" customFormat="1" x14ac:dyDescent="0.25">
      <c r="B74" s="11"/>
    </row>
    <row r="75" spans="1:2" s="8" customFormat="1" x14ac:dyDescent="0.25">
      <c r="B75" s="11"/>
    </row>
    <row r="76" spans="1:2" s="8" customFormat="1" x14ac:dyDescent="0.25">
      <c r="B76" s="11"/>
    </row>
    <row r="77" spans="1:2" s="8" customFormat="1" x14ac:dyDescent="0.25">
      <c r="B77" s="11"/>
    </row>
    <row r="78" spans="1:2" s="8" customFormat="1" x14ac:dyDescent="0.25">
      <c r="B78" s="11"/>
    </row>
    <row r="79" spans="1:2" s="8" customFormat="1" x14ac:dyDescent="0.25">
      <c r="B79" s="11"/>
    </row>
    <row r="80" spans="1:2" s="8" customFormat="1" x14ac:dyDescent="0.25">
      <c r="B80" s="11"/>
    </row>
    <row r="81" spans="2:2" s="8" customFormat="1" x14ac:dyDescent="0.25">
      <c r="B81" s="11"/>
    </row>
    <row r="82" spans="2:2" s="8" customFormat="1" x14ac:dyDescent="0.25">
      <c r="B82" s="11"/>
    </row>
    <row r="83" spans="2:2" s="8" customFormat="1" x14ac:dyDescent="0.25">
      <c r="B83" s="11"/>
    </row>
    <row r="84" spans="2:2" s="8" customFormat="1" x14ac:dyDescent="0.25">
      <c r="B84" s="11"/>
    </row>
    <row r="85" spans="2:2" s="8" customFormat="1" x14ac:dyDescent="0.25">
      <c r="B85" s="11"/>
    </row>
    <row r="86" spans="2:2" s="8" customFormat="1" x14ac:dyDescent="0.25">
      <c r="B86" s="11"/>
    </row>
    <row r="87" spans="2:2" s="8" customFormat="1" x14ac:dyDescent="0.25">
      <c r="B87" s="11"/>
    </row>
    <row r="88" spans="2:2" s="8" customFormat="1" x14ac:dyDescent="0.25">
      <c r="B88" s="11"/>
    </row>
    <row r="89" spans="2:2" s="8" customFormat="1" x14ac:dyDescent="0.25">
      <c r="B89" s="11"/>
    </row>
    <row r="90" spans="2:2" s="8" customFormat="1" x14ac:dyDescent="0.25">
      <c r="B90" s="11"/>
    </row>
    <row r="91" spans="2:2" s="8" customFormat="1" x14ac:dyDescent="0.25">
      <c r="B91" s="11"/>
    </row>
    <row r="92" spans="2:2" s="8" customFormat="1" x14ac:dyDescent="0.25">
      <c r="B92" s="11"/>
    </row>
    <row r="93" spans="2:2" s="8" customFormat="1" x14ac:dyDescent="0.25">
      <c r="B93" s="11"/>
    </row>
    <row r="94" spans="2:2" s="8" customFormat="1" x14ac:dyDescent="0.25">
      <c r="B94" s="11"/>
    </row>
    <row r="95" spans="2:2" s="8" customFormat="1" x14ac:dyDescent="0.25">
      <c r="B95" s="11"/>
    </row>
    <row r="96" spans="2:2" s="8" customFormat="1" x14ac:dyDescent="0.25">
      <c r="B96" s="11"/>
    </row>
    <row r="97" spans="2:2" s="8" customFormat="1" x14ac:dyDescent="0.25">
      <c r="B97" s="11"/>
    </row>
    <row r="98" spans="2:2" s="8" customFormat="1" x14ac:dyDescent="0.25">
      <c r="B98" s="11"/>
    </row>
    <row r="99" spans="2:2" s="8" customFormat="1" x14ac:dyDescent="0.25">
      <c r="B99" s="11"/>
    </row>
    <row r="100" spans="2:2" s="8" customFormat="1" x14ac:dyDescent="0.25">
      <c r="B100" s="11"/>
    </row>
    <row r="101" spans="2:2" s="8" customFormat="1" x14ac:dyDescent="0.25">
      <c r="B101" s="11"/>
    </row>
    <row r="102" spans="2:2" s="8" customFormat="1" x14ac:dyDescent="0.25">
      <c r="B102" s="11"/>
    </row>
    <row r="103" spans="2:2" s="8" customFormat="1" x14ac:dyDescent="0.25">
      <c r="B103" s="11"/>
    </row>
    <row r="104" spans="2:2" s="8" customFormat="1" x14ac:dyDescent="0.25">
      <c r="B104" s="11"/>
    </row>
    <row r="105" spans="2:2" s="8" customFormat="1" x14ac:dyDescent="0.25">
      <c r="B105" s="11"/>
    </row>
    <row r="106" spans="2:2" s="8" customFormat="1" x14ac:dyDescent="0.25">
      <c r="B106" s="11"/>
    </row>
    <row r="107" spans="2:2" s="8" customFormat="1" x14ac:dyDescent="0.25">
      <c r="B107" s="11"/>
    </row>
    <row r="108" spans="2:2" s="8" customFormat="1" x14ac:dyDescent="0.25">
      <c r="B108" s="11"/>
    </row>
    <row r="109" spans="2:2" s="8" customFormat="1" x14ac:dyDescent="0.25">
      <c r="B109" s="11"/>
    </row>
  </sheetData>
  <sheetProtection algorithmName="SHA-512" hashValue="mBGo+/n5Eg1gL5Rahj1gtQBzYx0UgjCI6u0JZFTnYbhnIGFRV3q4Qwidwuzd1c1bUyWtfVWWYbIvrGvpNwy8fw==" saltValue="HJFWgubORJnPnfZX4ZNQtA==" spinCount="100000" sheet="1" objects="1" scenarios="1"/>
  <pageMargins left="0" right="0" top="0.15748031496062992" bottom="0.19685039370078741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Заявка ОТ</vt:lpstr>
      <vt:lpstr>ТАБЛИЦЫ (справочник)</vt:lpstr>
      <vt:lpstr>'Заявка ОТ'!Область_печати</vt:lpstr>
      <vt:lpstr>'ТАБЛИЦЫ (справочник)'!Область_печати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Фатский</dc:creator>
  <cp:lastModifiedBy>Волкова Екатерина Михайловна</cp:lastModifiedBy>
  <cp:revision>3</cp:revision>
  <cp:lastPrinted>2026-07-21T03:35:50Z</cp:lastPrinted>
  <dcterms:created xsi:type="dcterms:W3CDTF">2025-02-07T03:28:00Z</dcterms:created>
  <dcterms:modified xsi:type="dcterms:W3CDTF">2026-09-09T10:56:56Z</dcterms:modified>
</cp:coreProperties>
</file>